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50" windowHeight="1208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<sst xmlns="http://schemas.openxmlformats.org/spreadsheetml/2006/main" count="858" uniqueCount="257">
  <si>
    <r>
      <t>2023-2024</t>
    </r>
    <r>
      <rPr>
        <sz val="18"/>
        <color indexed="8"/>
        <rFont val="宋体"/>
        <family val="0"/>
      </rPr>
      <t>学年退役士兵学费减免资助申请名单公示</t>
    </r>
  </si>
  <si>
    <t>工号</t>
  </si>
  <si>
    <t>姓名</t>
  </si>
  <si>
    <t>个人摘要</t>
  </si>
  <si>
    <t>工作内容</t>
  </si>
  <si>
    <t>单价</t>
  </si>
  <si>
    <t>数量</t>
  </si>
  <si>
    <t>付经纬</t>
  </si>
  <si>
    <t>2023-2024</t>
  </si>
  <si>
    <t>退役士兵学费减免</t>
  </si>
  <si>
    <t>沈何军</t>
  </si>
  <si>
    <t>张钦</t>
  </si>
  <si>
    <t>骆科</t>
  </si>
  <si>
    <t>鞠朋霖</t>
  </si>
  <si>
    <t>林明康</t>
  </si>
  <si>
    <t>郭京佩</t>
  </si>
  <si>
    <t>张锦伟</t>
  </si>
  <si>
    <t>秦玉宇</t>
  </si>
  <si>
    <t>陈银强</t>
  </si>
  <si>
    <t>蔡立航</t>
  </si>
  <si>
    <t>戴志鹏</t>
  </si>
  <si>
    <t>洪甘雨</t>
  </si>
  <si>
    <t>腾海增</t>
  </si>
  <si>
    <t>饶洪涛</t>
  </si>
  <si>
    <t>葛磊</t>
  </si>
  <si>
    <t>陈家辉</t>
  </si>
  <si>
    <t>苏建涛</t>
  </si>
  <si>
    <t>王晶晶</t>
  </si>
  <si>
    <t>宋永琪</t>
  </si>
  <si>
    <t>赵丽鑫</t>
  </si>
  <si>
    <t>徐子亦</t>
  </si>
  <si>
    <t>占世杰</t>
  </si>
  <si>
    <t>陆佳豪</t>
  </si>
  <si>
    <t>黄杰</t>
  </si>
  <si>
    <t>王楚文</t>
  </si>
  <si>
    <t>周刚</t>
  </si>
  <si>
    <t>陈奕文</t>
  </si>
  <si>
    <t>黄乾辉</t>
  </si>
  <si>
    <t>黄金伟</t>
  </si>
  <si>
    <t>吴高杰</t>
  </si>
  <si>
    <t>叶启辉</t>
  </si>
  <si>
    <t>张翼</t>
  </si>
  <si>
    <t>周凡杰</t>
  </si>
  <si>
    <t>王天远</t>
  </si>
  <si>
    <t>陈锦蕴</t>
  </si>
  <si>
    <t>胡久龙</t>
  </si>
  <si>
    <t>王宇翔</t>
  </si>
  <si>
    <t>杨俊锋</t>
  </si>
  <si>
    <t>齐炜</t>
  </si>
  <si>
    <t>陈培祺</t>
  </si>
  <si>
    <t>宁琛</t>
  </si>
  <si>
    <t>钱日青</t>
  </si>
  <si>
    <t>胡威</t>
  </si>
  <si>
    <t>彭雨轩</t>
  </si>
  <si>
    <t>胡馨允</t>
  </si>
  <si>
    <t>陈雨韬</t>
  </si>
  <si>
    <t>丁铃轩</t>
  </si>
  <si>
    <t>赖骏松</t>
  </si>
  <si>
    <t>陈嘉辉</t>
  </si>
  <si>
    <t>孙家骏</t>
  </si>
  <si>
    <t>王恩泽</t>
  </si>
  <si>
    <t>章毅昊</t>
  </si>
  <si>
    <t>张朕瑞</t>
  </si>
  <si>
    <t>黄鑫</t>
  </si>
  <si>
    <t>祁鹏城</t>
  </si>
  <si>
    <t>黄宇</t>
  </si>
  <si>
    <t>余薇</t>
  </si>
  <si>
    <t>何睿杰</t>
  </si>
  <si>
    <t>赵雪影</t>
  </si>
  <si>
    <t>邓力豪</t>
  </si>
  <si>
    <t>魏思源</t>
  </si>
  <si>
    <t>郭建荣</t>
  </si>
  <si>
    <t>陈慧卿</t>
  </si>
  <si>
    <t>戴靖东</t>
  </si>
  <si>
    <t>李豪程</t>
  </si>
  <si>
    <t>刘越</t>
  </si>
  <si>
    <t>陈达</t>
  </si>
  <si>
    <t>吴佳明</t>
  </si>
  <si>
    <t>陈军</t>
  </si>
  <si>
    <t>肖陆兴</t>
  </si>
  <si>
    <t>王市玮</t>
  </si>
  <si>
    <t>蔡辰东</t>
  </si>
  <si>
    <t>缪如楠</t>
  </si>
  <si>
    <t>祝非煜</t>
  </si>
  <si>
    <t>杨欣</t>
  </si>
  <si>
    <t>余凯新</t>
  </si>
  <si>
    <t>周羽忱</t>
  </si>
  <si>
    <t>杨勇</t>
  </si>
  <si>
    <t>杨昊东</t>
  </si>
  <si>
    <t>冯小保</t>
  </si>
  <si>
    <t>秦楠</t>
  </si>
  <si>
    <t>周哲峰</t>
  </si>
  <si>
    <t>叶升红</t>
  </si>
  <si>
    <t>丁灵达</t>
  </si>
  <si>
    <t>顾宁展</t>
  </si>
  <si>
    <t>王丁聪</t>
  </si>
  <si>
    <t>周垂政</t>
  </si>
  <si>
    <t>郭吉</t>
  </si>
  <si>
    <t>竺硕磊</t>
  </si>
  <si>
    <t>金立</t>
  </si>
  <si>
    <t>叶诺</t>
  </si>
  <si>
    <t>王嘉祺</t>
  </si>
  <si>
    <t>李伟杰</t>
  </si>
  <si>
    <t>何超</t>
  </si>
  <si>
    <t>吴淳宇</t>
  </si>
  <si>
    <t>郑亚辉</t>
  </si>
  <si>
    <t>刘佳宁</t>
  </si>
  <si>
    <t>陆婷婷</t>
  </si>
  <si>
    <t>李国博</t>
  </si>
  <si>
    <t>范媛媛</t>
  </si>
  <si>
    <t>谈钱蔚</t>
  </si>
  <si>
    <t>蒋腾辉</t>
  </si>
  <si>
    <t>姜泽尧</t>
  </si>
  <si>
    <t>李泽霖</t>
  </si>
  <si>
    <t>蔡盛旺</t>
  </si>
  <si>
    <t>许董超</t>
  </si>
  <si>
    <t>陈梓晗</t>
  </si>
  <si>
    <t>陈建君</t>
  </si>
  <si>
    <t>陆俊康</t>
  </si>
  <si>
    <t>莫少聪</t>
  </si>
  <si>
    <t>曹骢</t>
  </si>
  <si>
    <t>徐明远</t>
  </si>
  <si>
    <t>孔奕彬</t>
  </si>
  <si>
    <t>林明远</t>
  </si>
  <si>
    <t>孙洪基</t>
  </si>
  <si>
    <t>张晓博</t>
  </si>
  <si>
    <t>周杰</t>
  </si>
  <si>
    <t>鲍兴博</t>
  </si>
  <si>
    <t>南骅家</t>
  </si>
  <si>
    <t>林光耀</t>
  </si>
  <si>
    <t>张一鹏</t>
  </si>
  <si>
    <t>章祺峰</t>
  </si>
  <si>
    <t>陈佳鑫</t>
  </si>
  <si>
    <t>奚子翔</t>
  </si>
  <si>
    <t>吕国滨</t>
  </si>
  <si>
    <t>李阳</t>
  </si>
  <si>
    <t>徐烽</t>
  </si>
  <si>
    <t>陈健辉</t>
  </si>
  <si>
    <t>庄仁艺</t>
  </si>
  <si>
    <t>马晨瑞</t>
  </si>
  <si>
    <t>张松来</t>
  </si>
  <si>
    <t>张旭涛</t>
  </si>
  <si>
    <t>方东城</t>
  </si>
  <si>
    <t>万家辉</t>
  </si>
  <si>
    <t>陆兆宏</t>
  </si>
  <si>
    <t>金嘉宝</t>
  </si>
  <si>
    <t>楼翔千</t>
  </si>
  <si>
    <t>汪海峰</t>
  </si>
  <si>
    <t>孙东晨</t>
  </si>
  <si>
    <t>潘云涛</t>
  </si>
  <si>
    <t>林汇烨</t>
  </si>
  <si>
    <t>丁蓓虹</t>
  </si>
  <si>
    <t>谢作斌</t>
  </si>
  <si>
    <t>李剑孟</t>
  </si>
  <si>
    <t>黄日晨</t>
  </si>
  <si>
    <t>孟圆</t>
  </si>
  <si>
    <t>钟文涛</t>
  </si>
  <si>
    <t>李烨欢</t>
  </si>
  <si>
    <t>王子予</t>
  </si>
  <si>
    <t>方庙春</t>
  </si>
  <si>
    <t>徐桢苏</t>
  </si>
  <si>
    <t>朱伍新</t>
  </si>
  <si>
    <t>赵利</t>
  </si>
  <si>
    <t>总计</t>
  </si>
  <si>
    <t>吴乐乐</t>
  </si>
  <si>
    <t>樊金龙</t>
  </si>
  <si>
    <t>李明洁</t>
  </si>
  <si>
    <t>朱伟</t>
  </si>
  <si>
    <t>许桃</t>
  </si>
  <si>
    <t>罗献武</t>
  </si>
  <si>
    <t>王海燕</t>
  </si>
  <si>
    <t>叶德超</t>
  </si>
  <si>
    <t>单海波</t>
  </si>
  <si>
    <t>吴志伟</t>
  </si>
  <si>
    <t>周恒光</t>
  </si>
  <si>
    <t>吴露寒</t>
  </si>
  <si>
    <t>胡傲爵</t>
  </si>
  <si>
    <t>焦飞宇</t>
  </si>
  <si>
    <t>胡桥忠</t>
  </si>
  <si>
    <t>陆睿冲</t>
  </si>
  <si>
    <t>唐龙</t>
  </si>
  <si>
    <t>曹家骏</t>
  </si>
  <si>
    <t>范重见</t>
  </si>
  <si>
    <t>罗凯</t>
  </si>
  <si>
    <t>祝运宇</t>
  </si>
  <si>
    <t>黄佳松</t>
  </si>
  <si>
    <t>徐文欣</t>
  </si>
  <si>
    <t>郭晓阳</t>
  </si>
  <si>
    <t>樊乐萌</t>
  </si>
  <si>
    <t>章耀佳</t>
  </si>
  <si>
    <t>柴俊杰</t>
  </si>
  <si>
    <t>吴欣盈</t>
  </si>
  <si>
    <t>吴喆</t>
  </si>
  <si>
    <t>胡鑫源</t>
  </si>
  <si>
    <t>黄嘉瑄</t>
  </si>
  <si>
    <t>吴佳圣</t>
  </si>
  <si>
    <t>张宇辰</t>
  </si>
  <si>
    <t>杜明明</t>
  </si>
  <si>
    <t>王鑫</t>
  </si>
  <si>
    <t>张锐智</t>
  </si>
  <si>
    <t>潘子怡</t>
  </si>
  <si>
    <t>王伟忠</t>
  </si>
  <si>
    <t>秦佳华</t>
  </si>
  <si>
    <t>曹家豪</t>
  </si>
  <si>
    <t>王金梁</t>
  </si>
  <si>
    <t>岑健</t>
  </si>
  <si>
    <t>封佳琦</t>
  </si>
  <si>
    <t>刘思苇</t>
  </si>
  <si>
    <t>黄荐</t>
  </si>
  <si>
    <t>郎轩昱</t>
  </si>
  <si>
    <t>石俊轲</t>
  </si>
  <si>
    <t>李梁</t>
  </si>
  <si>
    <t>潘铭宇</t>
  </si>
  <si>
    <t>冯煜</t>
  </si>
  <si>
    <t>卢昊然</t>
  </si>
  <si>
    <t>陈金</t>
  </si>
  <si>
    <t>齐至宏</t>
  </si>
  <si>
    <t>徐圆立</t>
  </si>
  <si>
    <t>张世杰</t>
  </si>
  <si>
    <t>但佳佩</t>
  </si>
  <si>
    <t>方喻剑</t>
  </si>
  <si>
    <t>牛博文</t>
  </si>
  <si>
    <t>张恒甄</t>
  </si>
  <si>
    <t>陈韬宇</t>
  </si>
  <si>
    <t>王凯军</t>
  </si>
  <si>
    <t>胡锦源</t>
  </si>
  <si>
    <t>梁昊</t>
  </si>
  <si>
    <t>梁炜</t>
  </si>
  <si>
    <t>曹紫琪</t>
  </si>
  <si>
    <t>朱益</t>
  </si>
  <si>
    <t>张彬尧</t>
  </si>
  <si>
    <t>胡思琪</t>
  </si>
  <si>
    <t>徐金良</t>
  </si>
  <si>
    <t>张运哲</t>
  </si>
  <si>
    <t>包廷磊</t>
  </si>
  <si>
    <t>王震</t>
  </si>
  <si>
    <t>金成成</t>
  </si>
  <si>
    <t>沈威名</t>
  </si>
  <si>
    <t>卞榕嵘</t>
  </si>
  <si>
    <t>单良</t>
  </si>
  <si>
    <t>周健烜</t>
  </si>
  <si>
    <t>林柯宇</t>
  </si>
  <si>
    <t>王春鑫</t>
  </si>
  <si>
    <t>彭品瑜</t>
  </si>
  <si>
    <t>张锦锦</t>
  </si>
  <si>
    <t>周斌琪</t>
  </si>
  <si>
    <t>雒绍琛</t>
  </si>
  <si>
    <t>王宏伟</t>
  </si>
  <si>
    <t>潘晓东</t>
  </si>
  <si>
    <t>喻泽鑫</t>
  </si>
  <si>
    <t>夏逸群</t>
  </si>
  <si>
    <t>闫含</t>
  </si>
  <si>
    <t>黄浪</t>
  </si>
  <si>
    <t>陈超宇</t>
  </si>
  <si>
    <t>张学政</t>
  </si>
  <si>
    <t>司平婷</t>
  </si>
  <si>
    <t>滕彪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</si>
</sst>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8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Arial"/>
      <family val="2"/>
    </font>
    <font>
      <sz val="18"/>
      <color rgb="FF000000"/>
      <name val="Arial"/>
      <family val="2"/>
    </font>
    <font>
      <sz val="10"/>
      <color rgb="FF000000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0" fontId="44" fillId="0" borderId="0" xfId="0" applyFont="1" applyFill="1" applyBorder="1" applyAlignment="1">
      <alignment/>
    </xf>
    <xf numFmtId="0" fontId="44" fillId="0" borderId="0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46" fillId="0" borderId="9" xfId="0" applyFont="1" applyBorder="1" applyAlignment="1">
      <alignment horizontal="center"/>
    </xf>
    <xf numFmtId="0" fontId="47" fillId="0" borderId="9" xfId="0" applyFont="1" applyBorder="1" applyAlignment="1">
      <alignment/>
    </xf>
    <xf numFmtId="0" fontId="47" fillId="0" borderId="9" xfId="0" applyFont="1" applyBorder="1" applyAlignment="1">
      <alignment/>
    </xf>
    <xf numFmtId="49" fontId="48" fillId="0" borderId="0" xfId="0" applyNumberFormat="1" applyFont="1" applyFill="1" applyBorder="1" applyAlignment="1" applyProtection="1">
      <alignment vertical="center"/>
      <protection locked="0"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NumberFormat="1" applyFont="1" applyFill="1" applyBorder="1" applyAlignment="1" applyProtection="1">
      <alignment horizontal="center" vertical="center"/>
      <protection locked="0"/>
    </xf>
    <xf numFmtId="0" fontId="45" fillId="33" borderId="0" xfId="0" applyFont="1" applyFill="1" applyAlignment="1">
      <alignment/>
    </xf>
    <xf numFmtId="49" fontId="48" fillId="33" borderId="0" xfId="0" applyNumberFormat="1" applyFont="1" applyFill="1" applyBorder="1" applyAlignment="1" applyProtection="1">
      <alignment vertical="center"/>
      <protection locked="0"/>
    </xf>
    <xf numFmtId="0" fontId="45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33" borderId="0" xfId="0" applyNumberFormat="1" applyFont="1" applyFill="1" applyBorder="1" applyAlignment="1" applyProtection="1">
      <alignment horizontal="center" vertical="center"/>
      <protection locked="0"/>
    </xf>
    <xf numFmtId="49" fontId="44" fillId="0" borderId="0" xfId="0" applyNumberFormat="1" applyFont="1" applyFill="1" applyBorder="1" applyAlignment="1">
      <alignment/>
    </xf>
    <xf numFmtId="0" fontId="47" fillId="0" borderId="0" xfId="0" applyFont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8"/>
  <sheetViews>
    <sheetView tabSelected="1" workbookViewId="0" topLeftCell="A1">
      <selection activeCell="J7" sqref="J7"/>
    </sheetView>
  </sheetViews>
  <sheetFormatPr defaultColWidth="10.8515625" defaultRowHeight="12.75"/>
  <cols>
    <col min="1" max="1" width="19.8515625" style="4" customWidth="1"/>
    <col min="2" max="3" width="10.8515625" style="4" customWidth="1"/>
    <col min="4" max="4" width="16.8515625" style="4" customWidth="1"/>
    <col min="5" max="6" width="10.8515625" style="4" customWidth="1"/>
    <col min="7" max="7" width="5.8515625" style="4" customWidth="1"/>
    <col min="10" max="10" width="18.140625" style="0" customWidth="1"/>
  </cols>
  <sheetData>
    <row r="1" spans="1:7" ht="25.5" customHeight="1">
      <c r="A1" s="5" t="s">
        <v>0</v>
      </c>
      <c r="B1" s="5"/>
      <c r="C1" s="5"/>
      <c r="D1" s="5"/>
      <c r="E1" s="5"/>
      <c r="F1" s="5"/>
      <c r="G1" s="5"/>
    </row>
    <row r="2" spans="1:10" ht="13.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/>
      <c r="J2" s="17"/>
    </row>
    <row r="3" spans="1:10" ht="13.5">
      <c r="A3" s="4">
        <v>174174509</v>
      </c>
      <c r="B3" s="8" t="s">
        <v>7</v>
      </c>
      <c r="C3" s="9" t="s">
        <v>8</v>
      </c>
      <c r="D3" s="10" t="s">
        <v>9</v>
      </c>
      <c r="E3" s="11">
        <v>6000</v>
      </c>
      <c r="F3" s="4">
        <v>1</v>
      </c>
      <c r="J3" s="17"/>
    </row>
    <row r="4" spans="1:10" ht="13.5">
      <c r="A4" s="4">
        <v>174174430</v>
      </c>
      <c r="B4" s="8" t="s">
        <v>10</v>
      </c>
      <c r="C4" s="9" t="s">
        <v>8</v>
      </c>
      <c r="D4" s="10" t="s">
        <v>9</v>
      </c>
      <c r="E4" s="11">
        <v>6000</v>
      </c>
      <c r="F4" s="4">
        <v>1</v>
      </c>
      <c r="J4" s="17"/>
    </row>
    <row r="5" spans="1:10" ht="13.5">
      <c r="A5" s="4">
        <v>174174445</v>
      </c>
      <c r="B5" s="8" t="s">
        <v>11</v>
      </c>
      <c r="C5" s="9" t="s">
        <v>8</v>
      </c>
      <c r="D5" s="10" t="s">
        <v>9</v>
      </c>
      <c r="E5" s="11">
        <v>6000</v>
      </c>
      <c r="F5" s="4">
        <v>1</v>
      </c>
      <c r="J5" s="17"/>
    </row>
    <row r="6" spans="1:10" ht="13.5">
      <c r="A6" s="4">
        <v>184174311</v>
      </c>
      <c r="B6" s="8" t="s">
        <v>12</v>
      </c>
      <c r="C6" s="9" t="s">
        <v>8</v>
      </c>
      <c r="D6" s="10" t="s">
        <v>9</v>
      </c>
      <c r="E6" s="11">
        <v>14000</v>
      </c>
      <c r="F6" s="4">
        <v>1</v>
      </c>
      <c r="J6" s="17"/>
    </row>
    <row r="7" spans="1:10" ht="13.5">
      <c r="A7" s="4">
        <v>184177352</v>
      </c>
      <c r="B7" s="8" t="s">
        <v>13</v>
      </c>
      <c r="C7" s="9" t="s">
        <v>8</v>
      </c>
      <c r="D7" s="10" t="s">
        <v>9</v>
      </c>
      <c r="E7" s="11">
        <v>16000</v>
      </c>
      <c r="F7" s="4">
        <v>1</v>
      </c>
      <c r="J7" s="17"/>
    </row>
    <row r="8" spans="1:10" ht="13.5">
      <c r="A8" s="4">
        <v>194810524</v>
      </c>
      <c r="B8" s="8" t="s">
        <v>14</v>
      </c>
      <c r="C8" s="9" t="s">
        <v>8</v>
      </c>
      <c r="D8" s="10" t="s">
        <v>9</v>
      </c>
      <c r="E8" s="11">
        <v>16000</v>
      </c>
      <c r="F8" s="4">
        <v>1</v>
      </c>
      <c r="J8" s="17"/>
    </row>
    <row r="9" spans="1:10" ht="13.5">
      <c r="A9" s="4">
        <v>194830407</v>
      </c>
      <c r="B9" s="8" t="s">
        <v>15</v>
      </c>
      <c r="C9" s="9" t="s">
        <v>8</v>
      </c>
      <c r="D9" s="10" t="s">
        <v>9</v>
      </c>
      <c r="E9" s="11">
        <v>16000</v>
      </c>
      <c r="F9" s="4">
        <v>1</v>
      </c>
      <c r="J9" s="17"/>
    </row>
    <row r="10" spans="1:10" ht="13.5">
      <c r="A10" s="4">
        <v>194860142</v>
      </c>
      <c r="B10" s="8" t="s">
        <v>16</v>
      </c>
      <c r="C10" s="9" t="s">
        <v>8</v>
      </c>
      <c r="D10" s="10" t="s">
        <v>9</v>
      </c>
      <c r="E10" s="11">
        <v>18000</v>
      </c>
      <c r="F10" s="4">
        <v>1</v>
      </c>
      <c r="J10" s="17"/>
    </row>
    <row r="11" spans="1:10" ht="13.5">
      <c r="A11" s="4">
        <v>204820706</v>
      </c>
      <c r="B11" s="8" t="s">
        <v>17</v>
      </c>
      <c r="C11" s="9" t="s">
        <v>8</v>
      </c>
      <c r="D11" s="10" t="s">
        <v>9</v>
      </c>
      <c r="E11" s="11">
        <v>16000</v>
      </c>
      <c r="F11" s="4">
        <v>1</v>
      </c>
      <c r="J11" s="17"/>
    </row>
    <row r="12" spans="1:10" ht="13.5">
      <c r="A12" s="4">
        <v>204840211</v>
      </c>
      <c r="B12" s="8" t="s">
        <v>18</v>
      </c>
      <c r="C12" s="9" t="s">
        <v>8</v>
      </c>
      <c r="D12" s="10" t="s">
        <v>9</v>
      </c>
      <c r="E12" s="11">
        <v>16000</v>
      </c>
      <c r="F12" s="4">
        <v>1</v>
      </c>
      <c r="J12" s="17"/>
    </row>
    <row r="13" spans="1:10" ht="13.5">
      <c r="A13" s="4">
        <v>204860301</v>
      </c>
      <c r="B13" s="8" t="s">
        <v>19</v>
      </c>
      <c r="C13" s="9" t="s">
        <v>8</v>
      </c>
      <c r="D13" s="10" t="s">
        <v>9</v>
      </c>
      <c r="E13" s="11">
        <v>18000</v>
      </c>
      <c r="F13" s="4">
        <v>1</v>
      </c>
      <c r="J13" s="17"/>
    </row>
    <row r="14" spans="1:10" ht="13.5">
      <c r="A14" s="4">
        <v>184174106</v>
      </c>
      <c r="B14" s="8" t="s">
        <v>20</v>
      </c>
      <c r="C14" s="9" t="s">
        <v>8</v>
      </c>
      <c r="D14" s="10" t="s">
        <v>9</v>
      </c>
      <c r="E14" s="11">
        <v>14000</v>
      </c>
      <c r="F14" s="4">
        <v>1</v>
      </c>
      <c r="J14" s="17"/>
    </row>
    <row r="15" spans="1:10" ht="13.5">
      <c r="A15" s="4">
        <v>164178606</v>
      </c>
      <c r="B15" s="8" t="s">
        <v>21</v>
      </c>
      <c r="C15" s="9" t="s">
        <v>8</v>
      </c>
      <c r="D15" s="10" t="s">
        <v>9</v>
      </c>
      <c r="E15" s="11">
        <v>2000</v>
      </c>
      <c r="F15" s="4">
        <v>1</v>
      </c>
      <c r="J15" s="17"/>
    </row>
    <row r="16" spans="1:10" ht="13.5">
      <c r="A16" s="4">
        <v>194840438</v>
      </c>
      <c r="B16" s="8" t="s">
        <v>22</v>
      </c>
      <c r="C16" s="9" t="s">
        <v>8</v>
      </c>
      <c r="D16" s="10" t="s">
        <v>9</v>
      </c>
      <c r="E16" s="11">
        <v>16000</v>
      </c>
      <c r="F16" s="4">
        <v>1</v>
      </c>
      <c r="J16" s="17"/>
    </row>
    <row r="17" spans="1:10" ht="13.5">
      <c r="A17" s="4">
        <v>184177522</v>
      </c>
      <c r="B17" s="8" t="s">
        <v>23</v>
      </c>
      <c r="C17" s="9" t="s">
        <v>8</v>
      </c>
      <c r="D17" s="10" t="s">
        <v>9</v>
      </c>
      <c r="E17" s="11">
        <v>16000</v>
      </c>
      <c r="F17" s="4">
        <v>1</v>
      </c>
      <c r="J17" s="17"/>
    </row>
    <row r="18" spans="1:10" ht="13.5">
      <c r="A18" s="4">
        <v>184171507</v>
      </c>
      <c r="B18" s="8" t="s">
        <v>24</v>
      </c>
      <c r="C18" s="9" t="s">
        <v>8</v>
      </c>
      <c r="D18" s="10" t="s">
        <v>9</v>
      </c>
      <c r="E18" s="11">
        <v>16000</v>
      </c>
      <c r="F18" s="4">
        <v>1</v>
      </c>
      <c r="J18" s="17"/>
    </row>
    <row r="19" spans="1:10" ht="13.5">
      <c r="A19" s="4">
        <v>184171101</v>
      </c>
      <c r="B19" s="8" t="s">
        <v>25</v>
      </c>
      <c r="C19" s="9" t="s">
        <v>8</v>
      </c>
      <c r="D19" s="10" t="s">
        <v>9</v>
      </c>
      <c r="E19" s="11">
        <v>16000</v>
      </c>
      <c r="F19" s="4">
        <v>1</v>
      </c>
      <c r="J19" s="17"/>
    </row>
    <row r="20" spans="1:10" ht="13.5">
      <c r="A20" s="4">
        <v>184174316</v>
      </c>
      <c r="B20" s="8" t="s">
        <v>26</v>
      </c>
      <c r="C20" s="9" t="s">
        <v>8</v>
      </c>
      <c r="D20" s="10" t="s">
        <v>9</v>
      </c>
      <c r="E20" s="11">
        <v>14000</v>
      </c>
      <c r="F20" s="4">
        <v>1</v>
      </c>
      <c r="J20" s="17"/>
    </row>
    <row r="21" spans="1:10" ht="13.5">
      <c r="A21" s="4">
        <v>194890425</v>
      </c>
      <c r="B21" s="8" t="s">
        <v>27</v>
      </c>
      <c r="C21" s="9" t="s">
        <v>8</v>
      </c>
      <c r="D21" s="10" t="s">
        <v>9</v>
      </c>
      <c r="E21" s="11">
        <v>16000</v>
      </c>
      <c r="F21" s="4">
        <v>1</v>
      </c>
      <c r="J21" s="17"/>
    </row>
    <row r="22" spans="1:10" ht="13.5">
      <c r="A22" s="4">
        <v>194860123</v>
      </c>
      <c r="B22" s="8" t="s">
        <v>28</v>
      </c>
      <c r="C22" s="9" t="s">
        <v>8</v>
      </c>
      <c r="D22" s="10" t="s">
        <v>9</v>
      </c>
      <c r="E22" s="11">
        <v>16000</v>
      </c>
      <c r="F22" s="4">
        <v>1</v>
      </c>
      <c r="J22" s="17"/>
    </row>
    <row r="23" spans="1:10" ht="13.5">
      <c r="A23" s="4">
        <v>184170348</v>
      </c>
      <c r="B23" s="8" t="s">
        <v>29</v>
      </c>
      <c r="C23" s="9" t="s">
        <v>8</v>
      </c>
      <c r="D23" s="10" t="s">
        <v>9</v>
      </c>
      <c r="E23" s="11">
        <v>16000</v>
      </c>
      <c r="F23" s="4">
        <v>1</v>
      </c>
      <c r="J23" s="17"/>
    </row>
    <row r="24" spans="1:10" ht="13.5">
      <c r="A24" s="4">
        <v>174172251</v>
      </c>
      <c r="B24" s="8" t="s">
        <v>30</v>
      </c>
      <c r="C24" s="9" t="s">
        <v>8</v>
      </c>
      <c r="D24" s="10" t="s">
        <v>9</v>
      </c>
      <c r="E24" s="11">
        <v>6000</v>
      </c>
      <c r="F24" s="4">
        <v>1</v>
      </c>
      <c r="J24" s="17"/>
    </row>
    <row r="25" spans="1:10" ht="13.5">
      <c r="A25" s="4">
        <v>184178427</v>
      </c>
      <c r="B25" s="8" t="s">
        <v>31</v>
      </c>
      <c r="C25" s="9" t="s">
        <v>8</v>
      </c>
      <c r="D25" s="10" t="s">
        <v>9</v>
      </c>
      <c r="E25" s="11">
        <v>14000</v>
      </c>
      <c r="F25" s="4">
        <v>1</v>
      </c>
      <c r="J25" s="17"/>
    </row>
    <row r="26" spans="1:10" ht="13.5">
      <c r="A26" s="4">
        <v>194840423</v>
      </c>
      <c r="B26" s="8" t="s">
        <v>32</v>
      </c>
      <c r="C26" s="9" t="s">
        <v>8</v>
      </c>
      <c r="D26" s="10" t="s">
        <v>9</v>
      </c>
      <c r="E26" s="11">
        <v>16000</v>
      </c>
      <c r="F26" s="4">
        <v>1</v>
      </c>
      <c r="J26" s="17"/>
    </row>
    <row r="27" spans="1:10" ht="13.5">
      <c r="A27" s="4">
        <v>174172611</v>
      </c>
      <c r="B27" s="8" t="s">
        <v>33</v>
      </c>
      <c r="C27" s="9" t="s">
        <v>8</v>
      </c>
      <c r="D27" s="10" t="s">
        <v>9</v>
      </c>
      <c r="E27" s="11">
        <v>6000</v>
      </c>
      <c r="F27" s="4">
        <v>1</v>
      </c>
      <c r="J27" s="17"/>
    </row>
    <row r="28" spans="1:10" ht="13.5">
      <c r="A28" s="4">
        <v>184171725</v>
      </c>
      <c r="B28" s="8" t="s">
        <v>34</v>
      </c>
      <c r="C28" s="9" t="s">
        <v>8</v>
      </c>
      <c r="D28" s="10" t="s">
        <v>9</v>
      </c>
      <c r="E28" s="11">
        <v>14000</v>
      </c>
      <c r="F28" s="4">
        <v>1</v>
      </c>
      <c r="J28" s="17"/>
    </row>
    <row r="29" spans="1:10" ht="13.5">
      <c r="A29" s="4">
        <v>174178224</v>
      </c>
      <c r="B29" s="8" t="s">
        <v>35</v>
      </c>
      <c r="C29" s="9" t="s">
        <v>8</v>
      </c>
      <c r="D29" s="10" t="s">
        <v>9</v>
      </c>
      <c r="E29" s="11">
        <v>6000</v>
      </c>
      <c r="F29" s="4">
        <v>1</v>
      </c>
      <c r="J29" s="17"/>
    </row>
    <row r="30" spans="1:10" ht="13.5">
      <c r="A30" s="4">
        <v>174177338</v>
      </c>
      <c r="B30" s="8" t="s">
        <v>36</v>
      </c>
      <c r="C30" s="9" t="s">
        <v>8</v>
      </c>
      <c r="D30" s="10" t="s">
        <v>9</v>
      </c>
      <c r="E30" s="11">
        <v>6000</v>
      </c>
      <c r="F30" s="4">
        <v>1</v>
      </c>
      <c r="J30" s="17"/>
    </row>
    <row r="31" spans="1:10" ht="13.5">
      <c r="A31" s="4">
        <v>164177519</v>
      </c>
      <c r="B31" s="8" t="s">
        <v>37</v>
      </c>
      <c r="C31" s="9" t="s">
        <v>8</v>
      </c>
      <c r="D31" s="10" t="s">
        <v>9</v>
      </c>
      <c r="E31" s="11">
        <v>2000</v>
      </c>
      <c r="F31" s="4">
        <v>1</v>
      </c>
      <c r="J31" s="17"/>
    </row>
    <row r="32" spans="1:10" ht="13.5">
      <c r="A32" s="4">
        <v>174179209</v>
      </c>
      <c r="B32" s="8" t="s">
        <v>38</v>
      </c>
      <c r="C32" s="9" t="s">
        <v>8</v>
      </c>
      <c r="D32" s="10" t="s">
        <v>9</v>
      </c>
      <c r="E32" s="11">
        <v>6000</v>
      </c>
      <c r="F32" s="4">
        <v>1</v>
      </c>
      <c r="J32" s="17"/>
    </row>
    <row r="33" spans="1:10" ht="13.5">
      <c r="A33" s="4">
        <v>184178627</v>
      </c>
      <c r="B33" s="8" t="s">
        <v>39</v>
      </c>
      <c r="C33" s="9" t="s">
        <v>8</v>
      </c>
      <c r="D33" s="10" t="s">
        <v>9</v>
      </c>
      <c r="E33" s="11">
        <v>16000</v>
      </c>
      <c r="F33" s="4">
        <v>1</v>
      </c>
      <c r="J33" s="17"/>
    </row>
    <row r="34" spans="1:10" ht="13.5">
      <c r="A34" s="4">
        <v>174178728</v>
      </c>
      <c r="B34" s="8" t="s">
        <v>40</v>
      </c>
      <c r="C34" s="9" t="s">
        <v>8</v>
      </c>
      <c r="D34" s="10" t="s">
        <v>9</v>
      </c>
      <c r="E34" s="11">
        <v>6000</v>
      </c>
      <c r="F34" s="4">
        <v>1</v>
      </c>
      <c r="J34" s="17"/>
    </row>
    <row r="35" spans="1:10" ht="13.5">
      <c r="A35" s="4">
        <v>184178523</v>
      </c>
      <c r="B35" s="8" t="s">
        <v>41</v>
      </c>
      <c r="C35" s="9" t="s">
        <v>8</v>
      </c>
      <c r="D35" s="10" t="s">
        <v>9</v>
      </c>
      <c r="E35" s="11">
        <v>14000</v>
      </c>
      <c r="F35" s="4">
        <v>1</v>
      </c>
      <c r="J35" s="17"/>
    </row>
    <row r="36" spans="1:10" ht="13.5">
      <c r="A36" s="4">
        <v>174178928</v>
      </c>
      <c r="B36" s="8" t="s">
        <v>42</v>
      </c>
      <c r="C36" s="9" t="s">
        <v>8</v>
      </c>
      <c r="D36" s="10" t="s">
        <v>9</v>
      </c>
      <c r="E36" s="11">
        <v>6000</v>
      </c>
      <c r="F36" s="4">
        <v>1</v>
      </c>
      <c r="J36" s="17"/>
    </row>
    <row r="37" spans="1:10" ht="13.5">
      <c r="A37" s="4">
        <v>184178624</v>
      </c>
      <c r="B37" s="8" t="s">
        <v>43</v>
      </c>
      <c r="C37" s="9" t="s">
        <v>8</v>
      </c>
      <c r="D37" s="10" t="s">
        <v>9</v>
      </c>
      <c r="E37" s="11">
        <v>16000</v>
      </c>
      <c r="F37" s="4">
        <v>1</v>
      </c>
      <c r="J37" s="17"/>
    </row>
    <row r="38" spans="1:10" ht="13.5">
      <c r="A38" s="4">
        <v>184178303</v>
      </c>
      <c r="B38" s="8" t="s">
        <v>44</v>
      </c>
      <c r="C38" s="9" t="s">
        <v>8</v>
      </c>
      <c r="D38" s="10" t="s">
        <v>9</v>
      </c>
      <c r="E38" s="11">
        <v>16000</v>
      </c>
      <c r="F38" s="4">
        <v>1</v>
      </c>
      <c r="J38" s="17"/>
    </row>
    <row r="39" spans="1:10" ht="13.5">
      <c r="A39" s="4">
        <v>184178509</v>
      </c>
      <c r="B39" s="8" t="s">
        <v>45</v>
      </c>
      <c r="C39" s="9" t="s">
        <v>8</v>
      </c>
      <c r="D39" s="10" t="s">
        <v>9</v>
      </c>
      <c r="E39" s="11">
        <v>16000</v>
      </c>
      <c r="F39" s="4">
        <v>1</v>
      </c>
      <c r="J39" s="17"/>
    </row>
    <row r="40" spans="1:10" ht="13.5">
      <c r="A40" s="4">
        <v>194850311</v>
      </c>
      <c r="B40" s="8" t="s">
        <v>46</v>
      </c>
      <c r="C40" s="9" t="s">
        <v>8</v>
      </c>
      <c r="D40" s="10" t="s">
        <v>9</v>
      </c>
      <c r="E40" s="11">
        <v>16000</v>
      </c>
      <c r="F40" s="4">
        <v>1</v>
      </c>
      <c r="J40" s="17"/>
    </row>
    <row r="41" spans="1:10" ht="13.5">
      <c r="A41" s="4">
        <v>194850530</v>
      </c>
      <c r="B41" s="8" t="s">
        <v>47</v>
      </c>
      <c r="C41" s="9" t="s">
        <v>8</v>
      </c>
      <c r="D41" s="10" t="s">
        <v>9</v>
      </c>
      <c r="E41" s="11">
        <v>16000</v>
      </c>
      <c r="F41" s="4">
        <v>1</v>
      </c>
      <c r="J41" s="17"/>
    </row>
    <row r="42" spans="1:10" ht="13.5">
      <c r="A42" s="4">
        <v>184178713</v>
      </c>
      <c r="B42" s="8" t="s">
        <v>48</v>
      </c>
      <c r="C42" s="9" t="s">
        <v>8</v>
      </c>
      <c r="D42" s="10" t="s">
        <v>9</v>
      </c>
      <c r="E42" s="11">
        <v>16000</v>
      </c>
      <c r="F42" s="4">
        <v>1</v>
      </c>
      <c r="J42" s="17"/>
    </row>
    <row r="43" spans="1:10" ht="13.5">
      <c r="A43" s="4">
        <v>184178905</v>
      </c>
      <c r="B43" s="8" t="s">
        <v>49</v>
      </c>
      <c r="C43" s="9" t="s">
        <v>8</v>
      </c>
      <c r="D43" s="10" t="s">
        <v>9</v>
      </c>
      <c r="E43" s="11">
        <v>14000</v>
      </c>
      <c r="F43" s="4">
        <v>1</v>
      </c>
      <c r="J43" s="17"/>
    </row>
    <row r="44" spans="1:10" ht="13.5">
      <c r="A44" s="4">
        <v>194850116</v>
      </c>
      <c r="B44" s="8" t="s">
        <v>50</v>
      </c>
      <c r="C44" s="9" t="s">
        <v>8</v>
      </c>
      <c r="D44" s="10" t="s">
        <v>9</v>
      </c>
      <c r="E44" s="11">
        <v>16000</v>
      </c>
      <c r="F44" s="4">
        <v>1</v>
      </c>
      <c r="J44" s="17"/>
    </row>
    <row r="45" spans="1:10" ht="13.5">
      <c r="A45" s="4">
        <v>194850306</v>
      </c>
      <c r="B45" s="8" t="s">
        <v>51</v>
      </c>
      <c r="C45" s="9" t="s">
        <v>8</v>
      </c>
      <c r="D45" s="10" t="s">
        <v>9</v>
      </c>
      <c r="E45" s="11">
        <v>16000</v>
      </c>
      <c r="F45" s="4">
        <v>1</v>
      </c>
      <c r="J45" s="17"/>
    </row>
    <row r="46" spans="1:10" ht="13.5">
      <c r="A46" s="4">
        <v>194850411</v>
      </c>
      <c r="B46" s="8" t="s">
        <v>52</v>
      </c>
      <c r="C46" s="9" t="s">
        <v>8</v>
      </c>
      <c r="D46" s="10" t="s">
        <v>9</v>
      </c>
      <c r="E46" s="11">
        <v>16000</v>
      </c>
      <c r="F46" s="4">
        <v>1</v>
      </c>
      <c r="J46" s="17"/>
    </row>
    <row r="47" spans="1:10" ht="13.5">
      <c r="A47" s="4">
        <v>194850714</v>
      </c>
      <c r="B47" s="8" t="s">
        <v>53</v>
      </c>
      <c r="C47" s="9" t="s">
        <v>8</v>
      </c>
      <c r="D47" s="10" t="s">
        <v>9</v>
      </c>
      <c r="E47" s="11">
        <v>16000</v>
      </c>
      <c r="F47" s="4">
        <v>1</v>
      </c>
      <c r="J47" s="17"/>
    </row>
    <row r="48" spans="1:10" ht="13.5">
      <c r="A48" s="4">
        <v>204811612</v>
      </c>
      <c r="B48" s="8" t="s">
        <v>54</v>
      </c>
      <c r="C48" s="9" t="s">
        <v>8</v>
      </c>
      <c r="D48" s="10" t="s">
        <v>9</v>
      </c>
      <c r="E48" s="11">
        <v>16000</v>
      </c>
      <c r="F48" s="4">
        <v>1</v>
      </c>
      <c r="J48" s="17"/>
    </row>
    <row r="49" spans="1:10" ht="13.5">
      <c r="A49" s="4">
        <v>194840305</v>
      </c>
      <c r="B49" s="8" t="s">
        <v>55</v>
      </c>
      <c r="C49" s="9" t="s">
        <v>8</v>
      </c>
      <c r="D49" s="10" t="s">
        <v>9</v>
      </c>
      <c r="E49" s="11">
        <v>16000</v>
      </c>
      <c r="F49" s="4">
        <v>1</v>
      </c>
      <c r="J49" s="17"/>
    </row>
    <row r="50" spans="1:10" ht="13.5">
      <c r="A50" s="4">
        <v>194830106</v>
      </c>
      <c r="B50" s="8" t="s">
        <v>56</v>
      </c>
      <c r="C50" s="9" t="s">
        <v>8</v>
      </c>
      <c r="D50" s="10" t="s">
        <v>9</v>
      </c>
      <c r="E50" s="11">
        <v>16000</v>
      </c>
      <c r="F50" s="4">
        <v>1</v>
      </c>
      <c r="J50" s="17"/>
    </row>
    <row r="51" spans="1:10" ht="13.5">
      <c r="A51" s="4">
        <v>204860505</v>
      </c>
      <c r="B51" s="8" t="s">
        <v>57</v>
      </c>
      <c r="C51" s="9" t="s">
        <v>8</v>
      </c>
      <c r="D51" s="10" t="s">
        <v>9</v>
      </c>
      <c r="E51" s="11">
        <v>16000</v>
      </c>
      <c r="F51" s="4">
        <v>1</v>
      </c>
      <c r="J51" s="17"/>
    </row>
    <row r="52" spans="1:10" ht="13.5">
      <c r="A52" s="4">
        <v>202880602</v>
      </c>
      <c r="B52" s="8" t="s">
        <v>58</v>
      </c>
      <c r="C52" s="9" t="s">
        <v>8</v>
      </c>
      <c r="D52" s="10" t="s">
        <v>9</v>
      </c>
      <c r="E52" s="11">
        <v>14000</v>
      </c>
      <c r="F52" s="4">
        <v>1</v>
      </c>
      <c r="J52" s="17"/>
    </row>
    <row r="53" spans="1:10" ht="13.5">
      <c r="A53" s="4">
        <v>204831210</v>
      </c>
      <c r="B53" s="8" t="s">
        <v>59</v>
      </c>
      <c r="C53" s="9" t="s">
        <v>8</v>
      </c>
      <c r="D53" s="10" t="s">
        <v>9</v>
      </c>
      <c r="E53" s="11">
        <v>16000</v>
      </c>
      <c r="F53" s="4">
        <v>1</v>
      </c>
      <c r="J53" s="17"/>
    </row>
    <row r="54" spans="1:10" ht="13.5">
      <c r="A54" s="4">
        <v>204831119</v>
      </c>
      <c r="B54" s="8" t="s">
        <v>60</v>
      </c>
      <c r="C54" s="9" t="s">
        <v>8</v>
      </c>
      <c r="D54" s="10" t="s">
        <v>9</v>
      </c>
      <c r="E54" s="11">
        <v>16000</v>
      </c>
      <c r="F54" s="4">
        <v>1</v>
      </c>
      <c r="J54" s="17"/>
    </row>
    <row r="55" spans="1:10" ht="13.5">
      <c r="A55" s="4">
        <v>204830334</v>
      </c>
      <c r="B55" s="8" t="s">
        <v>61</v>
      </c>
      <c r="C55" s="9" t="s">
        <v>8</v>
      </c>
      <c r="D55" s="10" t="s">
        <v>9</v>
      </c>
      <c r="E55" s="11">
        <v>22000</v>
      </c>
      <c r="F55" s="4">
        <v>1</v>
      </c>
      <c r="J55" s="17"/>
    </row>
    <row r="56" spans="1:10" ht="13.5">
      <c r="A56" s="4">
        <v>174173251</v>
      </c>
      <c r="B56" s="8" t="s">
        <v>62</v>
      </c>
      <c r="C56" s="9" t="s">
        <v>8</v>
      </c>
      <c r="D56" s="10" t="s">
        <v>9</v>
      </c>
      <c r="E56" s="11">
        <v>6000</v>
      </c>
      <c r="F56" s="4">
        <v>1</v>
      </c>
      <c r="J56" s="17"/>
    </row>
    <row r="57" spans="1:10" ht="13.5">
      <c r="A57" s="4">
        <v>204840506</v>
      </c>
      <c r="B57" s="8" t="s">
        <v>63</v>
      </c>
      <c r="C57" s="9" t="s">
        <v>8</v>
      </c>
      <c r="D57" s="10" t="s">
        <v>9</v>
      </c>
      <c r="E57" s="11">
        <v>16000</v>
      </c>
      <c r="F57" s="4">
        <v>1</v>
      </c>
      <c r="J57" s="17"/>
    </row>
    <row r="58" spans="1:10" ht="13.5">
      <c r="A58" s="4">
        <v>194880128</v>
      </c>
      <c r="B58" s="8" t="s">
        <v>64</v>
      </c>
      <c r="C58" s="9" t="s">
        <v>8</v>
      </c>
      <c r="D58" s="10" t="s">
        <v>9</v>
      </c>
      <c r="E58" s="11">
        <v>16000</v>
      </c>
      <c r="F58" s="4">
        <v>1</v>
      </c>
      <c r="J58" s="17"/>
    </row>
    <row r="59" spans="1:10" ht="13.5">
      <c r="A59" s="4">
        <v>204880818</v>
      </c>
      <c r="B59" s="8" t="s">
        <v>65</v>
      </c>
      <c r="C59" s="9" t="s">
        <v>8</v>
      </c>
      <c r="D59" s="10" t="s">
        <v>9</v>
      </c>
      <c r="E59" s="11">
        <v>22000</v>
      </c>
      <c r="F59" s="4">
        <v>1</v>
      </c>
      <c r="J59" s="17"/>
    </row>
    <row r="60" spans="1:10" ht="13.5">
      <c r="A60" s="4">
        <v>214830220</v>
      </c>
      <c r="B60" s="8" t="s">
        <v>66</v>
      </c>
      <c r="C60" s="9" t="s">
        <v>8</v>
      </c>
      <c r="D60" s="10" t="s">
        <v>9</v>
      </c>
      <c r="E60" s="11">
        <v>16000</v>
      </c>
      <c r="F60" s="4">
        <v>1</v>
      </c>
      <c r="J60" s="17"/>
    </row>
    <row r="61" spans="1:10" ht="13.5">
      <c r="A61" s="12">
        <v>164174113</v>
      </c>
      <c r="B61" s="13" t="s">
        <v>67</v>
      </c>
      <c r="C61" s="14" t="s">
        <v>8</v>
      </c>
      <c r="D61" s="15" t="s">
        <v>9</v>
      </c>
      <c r="E61" s="16">
        <v>2000</v>
      </c>
      <c r="F61" s="12">
        <v>1</v>
      </c>
      <c r="J61" s="17"/>
    </row>
    <row r="62" spans="1:10" ht="13.5">
      <c r="A62" s="4">
        <v>164172631</v>
      </c>
      <c r="B62" s="8" t="s">
        <v>68</v>
      </c>
      <c r="C62" s="9" t="s">
        <v>8</v>
      </c>
      <c r="D62" s="10" t="s">
        <v>9</v>
      </c>
      <c r="E62" s="11">
        <v>2000</v>
      </c>
      <c r="F62" s="4">
        <v>1</v>
      </c>
      <c r="J62" s="17"/>
    </row>
    <row r="63" spans="1:10" ht="13.5">
      <c r="A63" s="4">
        <v>204860431</v>
      </c>
      <c r="B63" s="8" t="s">
        <v>69</v>
      </c>
      <c r="C63" s="9" t="s">
        <v>8</v>
      </c>
      <c r="D63" s="10" t="s">
        <v>9</v>
      </c>
      <c r="E63" s="11">
        <v>12000</v>
      </c>
      <c r="F63" s="4">
        <v>1</v>
      </c>
      <c r="J63" s="17"/>
    </row>
    <row r="64" spans="1:10" ht="13.5">
      <c r="A64" s="4">
        <v>194850914</v>
      </c>
      <c r="B64" s="8" t="s">
        <v>70</v>
      </c>
      <c r="C64" s="9" t="s">
        <v>8</v>
      </c>
      <c r="D64" s="10" t="s">
        <v>9</v>
      </c>
      <c r="E64" s="11">
        <v>16000</v>
      </c>
      <c r="F64" s="4">
        <v>1</v>
      </c>
      <c r="J64" s="17"/>
    </row>
    <row r="65" spans="1:10" ht="13.5">
      <c r="A65" s="4">
        <v>164173312</v>
      </c>
      <c r="B65" s="8" t="s">
        <v>71</v>
      </c>
      <c r="C65" s="9" t="s">
        <v>8</v>
      </c>
      <c r="D65" s="10" t="s">
        <v>9</v>
      </c>
      <c r="E65" s="11">
        <v>2000</v>
      </c>
      <c r="F65" s="4">
        <v>1</v>
      </c>
      <c r="J65" s="17"/>
    </row>
    <row r="66" spans="1:10" ht="13.5">
      <c r="A66" s="4">
        <v>174174101</v>
      </c>
      <c r="B66" s="8" t="s">
        <v>72</v>
      </c>
      <c r="C66" s="9" t="s">
        <v>8</v>
      </c>
      <c r="D66" s="10" t="s">
        <v>9</v>
      </c>
      <c r="E66" s="11">
        <v>6000</v>
      </c>
      <c r="F66" s="4">
        <v>1</v>
      </c>
      <c r="J66" s="17"/>
    </row>
    <row r="67" spans="1:10" ht="13.5">
      <c r="A67" s="4">
        <v>184177802</v>
      </c>
      <c r="B67" s="8" t="s">
        <v>73</v>
      </c>
      <c r="C67" s="9" t="s">
        <v>8</v>
      </c>
      <c r="D67" s="10" t="s">
        <v>9</v>
      </c>
      <c r="E67" s="11">
        <v>14000</v>
      </c>
      <c r="F67" s="4">
        <v>1</v>
      </c>
      <c r="J67" s="17"/>
    </row>
    <row r="68" spans="1:10" ht="13.5">
      <c r="A68" s="4">
        <v>184177807</v>
      </c>
      <c r="B68" s="8" t="s">
        <v>74</v>
      </c>
      <c r="C68" s="9" t="s">
        <v>8</v>
      </c>
      <c r="D68" s="10" t="s">
        <v>9</v>
      </c>
      <c r="E68" s="11">
        <v>14000</v>
      </c>
      <c r="F68" s="4">
        <v>1</v>
      </c>
      <c r="J68" s="17"/>
    </row>
    <row r="69" spans="1:10" ht="13.5">
      <c r="A69" s="4">
        <v>184177813</v>
      </c>
      <c r="B69" s="8" t="s">
        <v>75</v>
      </c>
      <c r="C69" s="9" t="s">
        <v>8</v>
      </c>
      <c r="D69" s="10" t="s">
        <v>9</v>
      </c>
      <c r="E69" s="11">
        <v>16000</v>
      </c>
      <c r="F69" s="4">
        <v>1</v>
      </c>
      <c r="J69" s="17"/>
    </row>
    <row r="70" spans="1:10" ht="13.5">
      <c r="A70" s="4">
        <v>184177902</v>
      </c>
      <c r="B70" s="8" t="s">
        <v>76</v>
      </c>
      <c r="C70" s="9" t="s">
        <v>8</v>
      </c>
      <c r="D70" s="10" t="s">
        <v>9</v>
      </c>
      <c r="E70" s="11">
        <v>14000</v>
      </c>
      <c r="F70" s="4">
        <v>1</v>
      </c>
      <c r="J70" s="17"/>
    </row>
    <row r="71" spans="1:10" ht="13.5">
      <c r="A71" s="4">
        <v>184177920</v>
      </c>
      <c r="B71" s="8" t="s">
        <v>77</v>
      </c>
      <c r="C71" s="9" t="s">
        <v>8</v>
      </c>
      <c r="D71" s="10" t="s">
        <v>9</v>
      </c>
      <c r="E71" s="11">
        <v>16000</v>
      </c>
      <c r="F71" s="4">
        <v>1</v>
      </c>
      <c r="J71" s="17"/>
    </row>
    <row r="72" spans="1:10" ht="13.5">
      <c r="A72" s="4">
        <v>194840502</v>
      </c>
      <c r="B72" s="8" t="s">
        <v>78</v>
      </c>
      <c r="C72" s="9" t="s">
        <v>8</v>
      </c>
      <c r="D72" s="10" t="s">
        <v>9</v>
      </c>
      <c r="E72" s="11">
        <v>16000</v>
      </c>
      <c r="F72" s="4">
        <v>1</v>
      </c>
      <c r="J72" s="17"/>
    </row>
    <row r="73" spans="1:10" ht="13.5">
      <c r="A73" s="4">
        <v>194810739</v>
      </c>
      <c r="B73" s="8" t="s">
        <v>79</v>
      </c>
      <c r="C73" s="9" t="s">
        <v>8</v>
      </c>
      <c r="D73" s="10" t="s">
        <v>9</v>
      </c>
      <c r="E73" s="11">
        <v>16000</v>
      </c>
      <c r="F73" s="4">
        <v>1</v>
      </c>
      <c r="J73" s="17"/>
    </row>
    <row r="74" spans="1:10" ht="13.5">
      <c r="A74" s="4">
        <v>194810538</v>
      </c>
      <c r="B74" s="8" t="s">
        <v>80</v>
      </c>
      <c r="C74" s="9" t="s">
        <v>8</v>
      </c>
      <c r="D74" s="10" t="s">
        <v>9</v>
      </c>
      <c r="E74" s="11">
        <v>16000</v>
      </c>
      <c r="F74" s="4">
        <v>1</v>
      </c>
      <c r="J74" s="17"/>
    </row>
    <row r="75" spans="1:10" ht="13.5">
      <c r="A75" s="4">
        <v>184170801</v>
      </c>
      <c r="B75" s="8" t="s">
        <v>81</v>
      </c>
      <c r="C75" s="9" t="s">
        <v>8</v>
      </c>
      <c r="D75" s="10" t="s">
        <v>9</v>
      </c>
      <c r="E75" s="11">
        <v>16000</v>
      </c>
      <c r="F75" s="4">
        <v>1</v>
      </c>
      <c r="J75" s="17"/>
    </row>
    <row r="76" spans="1:10" ht="13.5">
      <c r="A76" s="4">
        <v>184171122</v>
      </c>
      <c r="B76" s="8" t="s">
        <v>82</v>
      </c>
      <c r="C76" s="9" t="s">
        <v>8</v>
      </c>
      <c r="D76" s="10" t="s">
        <v>9</v>
      </c>
      <c r="E76" s="11">
        <v>16000</v>
      </c>
      <c r="F76" s="4">
        <v>1</v>
      </c>
      <c r="J76" s="17"/>
    </row>
    <row r="77" spans="1:10" ht="13.5">
      <c r="A77" s="4">
        <v>184177350</v>
      </c>
      <c r="B77" s="8" t="s">
        <v>83</v>
      </c>
      <c r="C77" s="9" t="s">
        <v>8</v>
      </c>
      <c r="D77" s="10" t="s">
        <v>9</v>
      </c>
      <c r="E77" s="11">
        <v>16000</v>
      </c>
      <c r="F77" s="4">
        <v>1</v>
      </c>
      <c r="J77" s="17"/>
    </row>
    <row r="78" spans="1:10" ht="13.5">
      <c r="A78" s="4">
        <v>184174948</v>
      </c>
      <c r="B78" s="8" t="s">
        <v>84</v>
      </c>
      <c r="C78" s="9" t="s">
        <v>8</v>
      </c>
      <c r="D78" s="10" t="s">
        <v>9</v>
      </c>
      <c r="E78" s="11">
        <v>14000</v>
      </c>
      <c r="F78" s="4">
        <v>1</v>
      </c>
      <c r="J78" s="17"/>
    </row>
    <row r="79" spans="1:10" ht="13.5">
      <c r="A79" s="4">
        <v>194810750</v>
      </c>
      <c r="B79" s="8" t="s">
        <v>85</v>
      </c>
      <c r="C79" s="9" t="s">
        <v>8</v>
      </c>
      <c r="D79" s="10" t="s">
        <v>9</v>
      </c>
      <c r="E79" s="11">
        <v>16000</v>
      </c>
      <c r="F79" s="4">
        <v>1</v>
      </c>
      <c r="J79" s="17"/>
    </row>
    <row r="80" spans="1:10" ht="13.5">
      <c r="A80" s="4">
        <v>185174530</v>
      </c>
      <c r="B80" s="8" t="s">
        <v>86</v>
      </c>
      <c r="C80" s="9" t="s">
        <v>8</v>
      </c>
      <c r="D80" s="10" t="s">
        <v>9</v>
      </c>
      <c r="E80" s="11">
        <v>16000</v>
      </c>
      <c r="F80" s="4">
        <v>1</v>
      </c>
      <c r="J80" s="17"/>
    </row>
    <row r="81" spans="1:10" ht="13.5">
      <c r="A81" s="4">
        <v>184170931</v>
      </c>
      <c r="B81" s="8" t="s">
        <v>87</v>
      </c>
      <c r="C81" s="9" t="s">
        <v>8</v>
      </c>
      <c r="D81" s="10" t="s">
        <v>9</v>
      </c>
      <c r="E81" s="11">
        <v>16000</v>
      </c>
      <c r="F81" s="4">
        <v>1</v>
      </c>
      <c r="J81" s="17"/>
    </row>
    <row r="82" spans="1:10" ht="13.5">
      <c r="A82" s="4">
        <v>204811631</v>
      </c>
      <c r="B82" s="8" t="s">
        <v>88</v>
      </c>
      <c r="C82" s="9" t="s">
        <v>8</v>
      </c>
      <c r="D82" s="10" t="s">
        <v>9</v>
      </c>
      <c r="E82" s="11">
        <v>16000</v>
      </c>
      <c r="F82" s="4">
        <v>1</v>
      </c>
      <c r="J82" s="17"/>
    </row>
    <row r="83" spans="1:10" ht="13.5">
      <c r="A83" s="4">
        <v>184170808</v>
      </c>
      <c r="B83" s="8" t="s">
        <v>89</v>
      </c>
      <c r="C83" s="9" t="s">
        <v>8</v>
      </c>
      <c r="D83" s="10" t="s">
        <v>9</v>
      </c>
      <c r="E83" s="11">
        <v>16000</v>
      </c>
      <c r="F83" s="4">
        <v>1</v>
      </c>
      <c r="J83" s="17"/>
    </row>
    <row r="84" spans="1:10" ht="13.5">
      <c r="A84" s="4">
        <v>194810329</v>
      </c>
      <c r="B84" s="8" t="s">
        <v>90</v>
      </c>
      <c r="C84" s="9" t="s">
        <v>8</v>
      </c>
      <c r="D84" s="10" t="s">
        <v>9</v>
      </c>
      <c r="E84" s="11">
        <v>16000</v>
      </c>
      <c r="F84" s="4">
        <v>1</v>
      </c>
      <c r="J84" s="17"/>
    </row>
    <row r="85" spans="1:10" ht="13.5">
      <c r="A85" s="4">
        <v>184171146</v>
      </c>
      <c r="B85" s="8" t="s">
        <v>91</v>
      </c>
      <c r="C85" s="9" t="s">
        <v>8</v>
      </c>
      <c r="D85" s="10" t="s">
        <v>9</v>
      </c>
      <c r="E85" s="11">
        <v>14000</v>
      </c>
      <c r="F85" s="4">
        <v>1</v>
      </c>
      <c r="J85" s="17"/>
    </row>
    <row r="86" spans="1:10" ht="13.5">
      <c r="A86" s="4">
        <v>174172032</v>
      </c>
      <c r="B86" s="8" t="s">
        <v>92</v>
      </c>
      <c r="C86" s="9" t="s">
        <v>8</v>
      </c>
      <c r="D86" s="10" t="s">
        <v>9</v>
      </c>
      <c r="E86" s="11">
        <v>6000</v>
      </c>
      <c r="F86" s="4">
        <v>1</v>
      </c>
      <c r="J86" s="17"/>
    </row>
    <row r="87" spans="1:10" ht="13.5">
      <c r="A87" s="4">
        <v>184173908</v>
      </c>
      <c r="B87" s="8" t="s">
        <v>93</v>
      </c>
      <c r="C87" s="9" t="s">
        <v>8</v>
      </c>
      <c r="D87" s="10" t="s">
        <v>9</v>
      </c>
      <c r="E87" s="11">
        <v>22000</v>
      </c>
      <c r="F87" s="4">
        <v>1</v>
      </c>
      <c r="J87" s="17"/>
    </row>
    <row r="88" spans="1:10" ht="13.5">
      <c r="A88" s="4">
        <v>185177106</v>
      </c>
      <c r="B88" s="8" t="s">
        <v>94</v>
      </c>
      <c r="C88" s="9" t="s">
        <v>8</v>
      </c>
      <c r="D88" s="10" t="s">
        <v>9</v>
      </c>
      <c r="E88" s="11">
        <v>22000</v>
      </c>
      <c r="F88" s="4">
        <v>1</v>
      </c>
      <c r="J88" s="17"/>
    </row>
    <row r="89" spans="1:10" ht="13.5">
      <c r="A89" s="4">
        <v>194840522</v>
      </c>
      <c r="B89" s="8" t="s">
        <v>95</v>
      </c>
      <c r="C89" s="9" t="s">
        <v>8</v>
      </c>
      <c r="D89" s="10" t="s">
        <v>9</v>
      </c>
      <c r="E89" s="11">
        <v>16000</v>
      </c>
      <c r="F89" s="4">
        <v>1</v>
      </c>
      <c r="J89" s="17"/>
    </row>
    <row r="90" spans="1:10" ht="13.5">
      <c r="A90" s="4">
        <v>194840632</v>
      </c>
      <c r="B90" s="8" t="s">
        <v>96</v>
      </c>
      <c r="C90" s="9" t="s">
        <v>8</v>
      </c>
      <c r="D90" s="10" t="s">
        <v>9</v>
      </c>
      <c r="E90" s="11">
        <v>16000</v>
      </c>
      <c r="F90" s="4">
        <v>1</v>
      </c>
      <c r="J90" s="17"/>
    </row>
    <row r="91" spans="1:10" ht="13.5">
      <c r="A91" s="4">
        <v>204840407</v>
      </c>
      <c r="B91" s="8" t="s">
        <v>97</v>
      </c>
      <c r="C91" s="9" t="s">
        <v>8</v>
      </c>
      <c r="D91" s="10" t="s">
        <v>9</v>
      </c>
      <c r="E91" s="11">
        <v>16000</v>
      </c>
      <c r="F91" s="4">
        <v>1</v>
      </c>
      <c r="J91" s="17"/>
    </row>
    <row r="92" spans="1:10" ht="13.5">
      <c r="A92" s="4">
        <v>204840535</v>
      </c>
      <c r="B92" s="8" t="s">
        <v>98</v>
      </c>
      <c r="C92" s="9" t="s">
        <v>8</v>
      </c>
      <c r="D92" s="10" t="s">
        <v>9</v>
      </c>
      <c r="E92" s="11">
        <v>16000</v>
      </c>
      <c r="F92" s="4">
        <v>1</v>
      </c>
      <c r="J92" s="17"/>
    </row>
    <row r="93" spans="1:10" ht="13.5">
      <c r="A93" s="4">
        <v>184173209</v>
      </c>
      <c r="B93" s="8" t="s">
        <v>99</v>
      </c>
      <c r="C93" s="9" t="s">
        <v>8</v>
      </c>
      <c r="D93" s="10" t="s">
        <v>9</v>
      </c>
      <c r="E93" s="11">
        <v>22000</v>
      </c>
      <c r="F93" s="4">
        <v>1</v>
      </c>
      <c r="J93" s="17"/>
    </row>
    <row r="94" spans="1:10" ht="13.5">
      <c r="A94" s="4">
        <v>202840653</v>
      </c>
      <c r="B94" s="8" t="s">
        <v>100</v>
      </c>
      <c r="C94" s="9" t="s">
        <v>8</v>
      </c>
      <c r="D94" s="10" t="s">
        <v>9</v>
      </c>
      <c r="E94" s="11">
        <v>18000</v>
      </c>
      <c r="F94" s="4">
        <v>1</v>
      </c>
      <c r="J94" s="17"/>
    </row>
    <row r="95" spans="1:10" ht="13.5">
      <c r="A95" s="4">
        <v>144179420</v>
      </c>
      <c r="B95" s="8" t="s">
        <v>101</v>
      </c>
      <c r="C95" s="9" t="s">
        <v>8</v>
      </c>
      <c r="D95" s="10" t="s">
        <v>9</v>
      </c>
      <c r="E95" s="11">
        <v>6000</v>
      </c>
      <c r="F95" s="4">
        <v>1</v>
      </c>
      <c r="J95" s="17"/>
    </row>
    <row r="96" spans="1:10" ht="13.5">
      <c r="A96" s="4">
        <v>174173737</v>
      </c>
      <c r="B96" s="8" t="s">
        <v>102</v>
      </c>
      <c r="C96" s="9" t="s">
        <v>8</v>
      </c>
      <c r="D96" s="10" t="s">
        <v>9</v>
      </c>
      <c r="E96" s="11">
        <v>6000</v>
      </c>
      <c r="F96" s="4">
        <v>1</v>
      </c>
      <c r="J96" s="17"/>
    </row>
    <row r="97" spans="1:10" ht="13.5">
      <c r="A97" s="4">
        <v>184175107</v>
      </c>
      <c r="B97" s="8" t="s">
        <v>103</v>
      </c>
      <c r="C97" s="9" t="s">
        <v>8</v>
      </c>
      <c r="D97" s="10" t="s">
        <v>9</v>
      </c>
      <c r="E97" s="11">
        <v>22000</v>
      </c>
      <c r="F97" s="4">
        <v>1</v>
      </c>
      <c r="J97" s="17"/>
    </row>
    <row r="98" spans="1:10" ht="13.5">
      <c r="A98" s="4">
        <v>204880735</v>
      </c>
      <c r="B98" s="8" t="s">
        <v>104</v>
      </c>
      <c r="C98" s="9" t="s">
        <v>8</v>
      </c>
      <c r="D98" s="10" t="s">
        <v>9</v>
      </c>
      <c r="E98" s="11">
        <v>16000</v>
      </c>
      <c r="F98" s="4">
        <v>1</v>
      </c>
      <c r="J98" s="17"/>
    </row>
    <row r="99" spans="1:10" ht="13.5">
      <c r="A99" s="4">
        <v>174175837</v>
      </c>
      <c r="B99" s="8" t="s">
        <v>105</v>
      </c>
      <c r="C99" s="9" t="s">
        <v>8</v>
      </c>
      <c r="D99" s="10" t="s">
        <v>9</v>
      </c>
      <c r="E99" s="11">
        <v>6000</v>
      </c>
      <c r="F99" s="4">
        <v>1</v>
      </c>
      <c r="J99" s="17"/>
    </row>
    <row r="100" spans="1:10" ht="13.5">
      <c r="A100" s="4">
        <v>184175213</v>
      </c>
      <c r="B100" s="8" t="s">
        <v>106</v>
      </c>
      <c r="C100" s="9" t="s">
        <v>8</v>
      </c>
      <c r="D100" s="10" t="s">
        <v>9</v>
      </c>
      <c r="E100" s="11">
        <v>16000</v>
      </c>
      <c r="F100" s="4">
        <v>1</v>
      </c>
      <c r="J100" s="17"/>
    </row>
    <row r="101" spans="1:10" ht="13.5">
      <c r="A101" s="4">
        <v>174177418</v>
      </c>
      <c r="B101" s="8" t="s">
        <v>107</v>
      </c>
      <c r="C101" s="9" t="s">
        <v>8</v>
      </c>
      <c r="D101" s="10" t="s">
        <v>9</v>
      </c>
      <c r="E101" s="11">
        <v>6000</v>
      </c>
      <c r="F101" s="4">
        <v>1</v>
      </c>
      <c r="J101" s="17"/>
    </row>
    <row r="102" spans="1:10" ht="13.5">
      <c r="A102" s="4">
        <v>204880226</v>
      </c>
      <c r="B102" s="8" t="s">
        <v>108</v>
      </c>
      <c r="C102" s="9" t="s">
        <v>8</v>
      </c>
      <c r="D102" s="10" t="s">
        <v>9</v>
      </c>
      <c r="E102" s="11">
        <v>18000</v>
      </c>
      <c r="F102" s="4">
        <v>1</v>
      </c>
      <c r="J102" s="17"/>
    </row>
    <row r="103" spans="1:10" ht="13.5">
      <c r="A103" s="4">
        <v>164175607</v>
      </c>
      <c r="B103" s="8" t="s">
        <v>109</v>
      </c>
      <c r="C103" s="9" t="s">
        <v>8</v>
      </c>
      <c r="D103" s="10" t="s">
        <v>9</v>
      </c>
      <c r="E103" s="11">
        <v>2000</v>
      </c>
      <c r="F103" s="4">
        <v>1</v>
      </c>
      <c r="J103" s="17"/>
    </row>
    <row r="104" spans="1:10" ht="13.5">
      <c r="A104" s="4">
        <v>175174722</v>
      </c>
      <c r="B104" s="8" t="s">
        <v>110</v>
      </c>
      <c r="C104" s="9" t="s">
        <v>8</v>
      </c>
      <c r="D104" s="10" t="s">
        <v>9</v>
      </c>
      <c r="E104" s="11">
        <v>6000</v>
      </c>
      <c r="F104" s="4">
        <v>1</v>
      </c>
      <c r="J104" s="17"/>
    </row>
    <row r="105" spans="1:10" ht="13.5">
      <c r="A105" s="4">
        <v>204830307</v>
      </c>
      <c r="B105" s="8" t="s">
        <v>111</v>
      </c>
      <c r="C105" s="9" t="s">
        <v>8</v>
      </c>
      <c r="D105" s="10" t="s">
        <v>9</v>
      </c>
      <c r="E105" s="11">
        <v>22000</v>
      </c>
      <c r="F105" s="4">
        <v>1</v>
      </c>
      <c r="J105" s="17"/>
    </row>
    <row r="106" spans="1:10" ht="13.5">
      <c r="A106" s="4">
        <v>204820639</v>
      </c>
      <c r="B106" s="8" t="s">
        <v>112</v>
      </c>
      <c r="C106" s="9" t="s">
        <v>8</v>
      </c>
      <c r="D106" s="10" t="s">
        <v>9</v>
      </c>
      <c r="E106" s="11">
        <v>16000</v>
      </c>
      <c r="F106" s="4">
        <v>1</v>
      </c>
      <c r="J106" s="17"/>
    </row>
    <row r="107" spans="1:10" ht="13.5">
      <c r="A107" s="4">
        <v>174174617</v>
      </c>
      <c r="B107" s="8" t="s">
        <v>113</v>
      </c>
      <c r="C107" s="9" t="s">
        <v>8</v>
      </c>
      <c r="D107" s="10" t="s">
        <v>9</v>
      </c>
      <c r="E107" s="11">
        <v>16000</v>
      </c>
      <c r="F107" s="4">
        <v>1</v>
      </c>
      <c r="J107" s="17"/>
    </row>
    <row r="108" spans="1:10" ht="13.5">
      <c r="A108" s="4">
        <v>214840302</v>
      </c>
      <c r="B108" s="8" t="s">
        <v>114</v>
      </c>
      <c r="C108" s="9" t="s">
        <v>8</v>
      </c>
      <c r="D108" s="10" t="s">
        <v>9</v>
      </c>
      <c r="E108" s="11">
        <v>16000</v>
      </c>
      <c r="F108" s="4">
        <v>1</v>
      </c>
      <c r="J108" s="17"/>
    </row>
    <row r="109" spans="1:10" ht="13.5">
      <c r="A109" s="4">
        <v>194820263</v>
      </c>
      <c r="B109" s="8" t="s">
        <v>115</v>
      </c>
      <c r="C109" s="9" t="s">
        <v>8</v>
      </c>
      <c r="D109" s="10" t="s">
        <v>9</v>
      </c>
      <c r="E109" s="11">
        <v>16000</v>
      </c>
      <c r="F109" s="4">
        <v>1</v>
      </c>
      <c r="J109" s="17"/>
    </row>
    <row r="110" spans="1:10" ht="13.5">
      <c r="A110" s="4">
        <v>184173509</v>
      </c>
      <c r="B110" s="8" t="s">
        <v>116</v>
      </c>
      <c r="C110" s="9" t="s">
        <v>8</v>
      </c>
      <c r="D110" s="10" t="s">
        <v>9</v>
      </c>
      <c r="E110" s="11">
        <v>16000</v>
      </c>
      <c r="F110" s="4">
        <v>1</v>
      </c>
      <c r="J110" s="17"/>
    </row>
    <row r="111" spans="1:10" ht="13.5">
      <c r="A111" s="4">
        <v>194860505</v>
      </c>
      <c r="B111" s="8" t="s">
        <v>117</v>
      </c>
      <c r="C111" s="9" t="s">
        <v>8</v>
      </c>
      <c r="D111" s="10" t="s">
        <v>9</v>
      </c>
      <c r="E111" s="11">
        <v>16000</v>
      </c>
      <c r="F111" s="4">
        <v>1</v>
      </c>
      <c r="J111" s="17"/>
    </row>
    <row r="112" spans="1:10" ht="13.5">
      <c r="A112" s="4">
        <v>214860706</v>
      </c>
      <c r="B112" s="8" t="s">
        <v>118</v>
      </c>
      <c r="C112" s="9" t="s">
        <v>8</v>
      </c>
      <c r="D112" s="10" t="s">
        <v>9</v>
      </c>
      <c r="E112" s="11">
        <v>16000</v>
      </c>
      <c r="F112" s="4">
        <v>1</v>
      </c>
      <c r="J112" s="17"/>
    </row>
    <row r="113" spans="1:10" ht="13.5">
      <c r="A113" s="4">
        <v>214810521</v>
      </c>
      <c r="B113" s="8" t="s">
        <v>119</v>
      </c>
      <c r="C113" s="9" t="s">
        <v>8</v>
      </c>
      <c r="D113" s="10" t="s">
        <v>9</v>
      </c>
      <c r="E113" s="11">
        <v>16000</v>
      </c>
      <c r="F113" s="4">
        <v>1</v>
      </c>
      <c r="J113" s="17"/>
    </row>
    <row r="114" spans="1:10" ht="13.5">
      <c r="A114" s="4">
        <v>204860219</v>
      </c>
      <c r="B114" s="8" t="s">
        <v>120</v>
      </c>
      <c r="C114" s="9" t="s">
        <v>8</v>
      </c>
      <c r="D114" s="10" t="s">
        <v>9</v>
      </c>
      <c r="E114" s="11">
        <v>16000</v>
      </c>
      <c r="F114" s="4">
        <v>1</v>
      </c>
      <c r="J114" s="17"/>
    </row>
    <row r="115" spans="1:10" ht="13.5">
      <c r="A115" s="4">
        <v>204860436</v>
      </c>
      <c r="B115" s="8" t="s">
        <v>121</v>
      </c>
      <c r="C115" s="9" t="s">
        <v>8</v>
      </c>
      <c r="D115" s="10" t="s">
        <v>9</v>
      </c>
      <c r="E115" s="11">
        <v>16000</v>
      </c>
      <c r="F115" s="4">
        <v>1</v>
      </c>
      <c r="J115" s="17"/>
    </row>
    <row r="116" spans="1:10" ht="13.5">
      <c r="A116" s="4">
        <v>204810620</v>
      </c>
      <c r="B116" s="8" t="s">
        <v>122</v>
      </c>
      <c r="C116" s="9" t="s">
        <v>8</v>
      </c>
      <c r="D116" s="10" t="s">
        <v>9</v>
      </c>
      <c r="E116" s="11">
        <v>16000</v>
      </c>
      <c r="F116" s="4">
        <v>1</v>
      </c>
      <c r="J116" s="17"/>
    </row>
    <row r="117" spans="1:10" ht="13.5">
      <c r="A117" s="4">
        <v>204820818</v>
      </c>
      <c r="B117" s="8" t="s">
        <v>123</v>
      </c>
      <c r="C117" s="9" t="s">
        <v>8</v>
      </c>
      <c r="D117" s="10" t="s">
        <v>9</v>
      </c>
      <c r="E117" s="11">
        <v>28000</v>
      </c>
      <c r="F117" s="4">
        <v>1</v>
      </c>
      <c r="J117" s="17"/>
    </row>
    <row r="118" spans="1:10" ht="13.5">
      <c r="A118" s="4">
        <v>205890415</v>
      </c>
      <c r="B118" s="8" t="s">
        <v>124</v>
      </c>
      <c r="C118" s="9" t="s">
        <v>8</v>
      </c>
      <c r="D118" s="10" t="s">
        <v>9</v>
      </c>
      <c r="E118" s="11">
        <v>16000</v>
      </c>
      <c r="F118" s="4">
        <v>1</v>
      </c>
      <c r="J118" s="17"/>
    </row>
    <row r="119" spans="1:10" ht="13.5">
      <c r="A119" s="4">
        <v>194890433</v>
      </c>
      <c r="B119" s="8" t="s">
        <v>125</v>
      </c>
      <c r="C119" s="9" t="s">
        <v>8</v>
      </c>
      <c r="D119" s="10" t="s">
        <v>9</v>
      </c>
      <c r="E119" s="11">
        <v>16000</v>
      </c>
      <c r="F119" s="4">
        <v>1</v>
      </c>
      <c r="J119" s="17"/>
    </row>
    <row r="120" spans="1:10" ht="13.5">
      <c r="A120" s="4">
        <v>194860243</v>
      </c>
      <c r="B120" s="8" t="s">
        <v>126</v>
      </c>
      <c r="C120" s="9" t="s">
        <v>8</v>
      </c>
      <c r="D120" s="10" t="s">
        <v>9</v>
      </c>
      <c r="E120" s="11">
        <v>16000</v>
      </c>
      <c r="F120" s="4">
        <v>1</v>
      </c>
      <c r="J120" s="17"/>
    </row>
    <row r="121" spans="1:10" ht="13.5">
      <c r="A121" s="4">
        <v>194820109</v>
      </c>
      <c r="B121" s="8" t="s">
        <v>127</v>
      </c>
      <c r="C121" s="9" t="s">
        <v>8</v>
      </c>
      <c r="D121" s="10" t="s">
        <v>9</v>
      </c>
      <c r="E121" s="11">
        <v>22000</v>
      </c>
      <c r="F121" s="4">
        <v>1</v>
      </c>
      <c r="J121" s="17"/>
    </row>
    <row r="122" spans="1:10" ht="13.5">
      <c r="A122" s="4">
        <v>194860619</v>
      </c>
      <c r="B122" s="8" t="s">
        <v>128</v>
      </c>
      <c r="C122" s="9" t="s">
        <v>8</v>
      </c>
      <c r="D122" s="10" t="s">
        <v>9</v>
      </c>
      <c r="E122" s="11">
        <v>16000</v>
      </c>
      <c r="F122" s="4">
        <v>1</v>
      </c>
      <c r="J122" s="17"/>
    </row>
    <row r="123" spans="1:10" ht="13.5">
      <c r="A123" s="4">
        <v>194810122</v>
      </c>
      <c r="B123" s="8" t="s">
        <v>129</v>
      </c>
      <c r="C123" s="9" t="s">
        <v>8</v>
      </c>
      <c r="D123" s="10" t="s">
        <v>9</v>
      </c>
      <c r="E123" s="11">
        <v>16000</v>
      </c>
      <c r="F123" s="4">
        <v>1</v>
      </c>
      <c r="J123" s="17"/>
    </row>
    <row r="124" spans="1:10" ht="13.5">
      <c r="A124" s="4">
        <v>204820810</v>
      </c>
      <c r="B124" s="8" t="s">
        <v>130</v>
      </c>
      <c r="C124" s="9" t="s">
        <v>8</v>
      </c>
      <c r="D124" s="10" t="s">
        <v>9</v>
      </c>
      <c r="E124" s="11">
        <v>22000</v>
      </c>
      <c r="F124" s="4">
        <v>1</v>
      </c>
      <c r="J124" s="17"/>
    </row>
    <row r="125" spans="1:10" ht="13.5">
      <c r="A125" s="4">
        <v>194860539</v>
      </c>
      <c r="B125" s="8" t="s">
        <v>131</v>
      </c>
      <c r="C125" s="9" t="s">
        <v>8</v>
      </c>
      <c r="D125" s="10" t="s">
        <v>9</v>
      </c>
      <c r="E125" s="11">
        <v>16000</v>
      </c>
      <c r="F125" s="4">
        <v>1</v>
      </c>
      <c r="J125" s="17"/>
    </row>
    <row r="126" spans="1:10" ht="13.5">
      <c r="A126" s="4">
        <v>204850503</v>
      </c>
      <c r="B126" s="8" t="s">
        <v>132</v>
      </c>
      <c r="C126" s="9" t="s">
        <v>8</v>
      </c>
      <c r="D126" s="10" t="s">
        <v>9</v>
      </c>
      <c r="E126" s="11">
        <v>16000</v>
      </c>
      <c r="F126" s="4">
        <v>1</v>
      </c>
      <c r="J126" s="17"/>
    </row>
    <row r="127" spans="1:10" ht="13.5">
      <c r="A127" s="4">
        <v>204820328</v>
      </c>
      <c r="B127" s="8" t="s">
        <v>133</v>
      </c>
      <c r="C127" s="9" t="s">
        <v>8</v>
      </c>
      <c r="D127" s="10" t="s">
        <v>9</v>
      </c>
      <c r="E127" s="11">
        <v>22000</v>
      </c>
      <c r="F127" s="4">
        <v>1</v>
      </c>
      <c r="J127" s="17"/>
    </row>
    <row r="128" spans="1:10" ht="13.5">
      <c r="A128" s="4">
        <v>194820321</v>
      </c>
      <c r="B128" s="8" t="s">
        <v>134</v>
      </c>
      <c r="C128" s="9" t="s">
        <v>8</v>
      </c>
      <c r="D128" s="10" t="s">
        <v>9</v>
      </c>
      <c r="E128" s="11">
        <v>16000</v>
      </c>
      <c r="F128" s="4">
        <v>1</v>
      </c>
      <c r="J128" s="17"/>
    </row>
    <row r="129" spans="1:10" ht="13.5">
      <c r="A129" s="4">
        <v>184173521</v>
      </c>
      <c r="B129" s="8" t="s">
        <v>135</v>
      </c>
      <c r="C129" s="9" t="s">
        <v>8</v>
      </c>
      <c r="D129" s="10" t="s">
        <v>9</v>
      </c>
      <c r="E129" s="11">
        <v>16000</v>
      </c>
      <c r="F129" s="4">
        <v>1</v>
      </c>
      <c r="J129" s="17"/>
    </row>
    <row r="130" spans="1:10" ht="13.5">
      <c r="A130" s="4">
        <v>184173222</v>
      </c>
      <c r="B130" s="8" t="s">
        <v>136</v>
      </c>
      <c r="C130" s="9" t="s">
        <v>8</v>
      </c>
      <c r="D130" s="10" t="s">
        <v>9</v>
      </c>
      <c r="E130" s="11">
        <v>14000</v>
      </c>
      <c r="F130" s="4">
        <v>1</v>
      </c>
      <c r="J130" s="17"/>
    </row>
    <row r="131" spans="1:10" ht="13.5">
      <c r="A131" s="4">
        <v>204820317</v>
      </c>
      <c r="B131" s="8" t="s">
        <v>137</v>
      </c>
      <c r="C131" s="9" t="s">
        <v>8</v>
      </c>
      <c r="D131" s="10" t="s">
        <v>9</v>
      </c>
      <c r="E131" s="11">
        <v>16000</v>
      </c>
      <c r="F131" s="4">
        <v>1</v>
      </c>
      <c r="J131" s="17"/>
    </row>
    <row r="132" spans="1:10" ht="13.5">
      <c r="A132" s="4">
        <v>184174440</v>
      </c>
      <c r="B132" s="8" t="s">
        <v>138</v>
      </c>
      <c r="C132" s="9" t="s">
        <v>8</v>
      </c>
      <c r="D132" s="10" t="s">
        <v>9</v>
      </c>
      <c r="E132" s="11">
        <v>16000</v>
      </c>
      <c r="F132" s="4">
        <v>1</v>
      </c>
      <c r="J132" s="17"/>
    </row>
    <row r="133" spans="1:10" ht="13.5">
      <c r="A133" s="4">
        <v>184174415</v>
      </c>
      <c r="B133" s="8" t="s">
        <v>139</v>
      </c>
      <c r="C133" s="9" t="s">
        <v>8</v>
      </c>
      <c r="D133" s="10" t="s">
        <v>9</v>
      </c>
      <c r="E133" s="11">
        <v>16000</v>
      </c>
      <c r="F133" s="4">
        <v>1</v>
      </c>
      <c r="J133" s="17"/>
    </row>
    <row r="134" spans="1:10" ht="13.5">
      <c r="A134" s="4">
        <v>204890734</v>
      </c>
      <c r="B134" s="8" t="s">
        <v>140</v>
      </c>
      <c r="C134" s="9" t="s">
        <v>8</v>
      </c>
      <c r="D134" s="10" t="s">
        <v>9</v>
      </c>
      <c r="E134" s="11">
        <v>16000</v>
      </c>
      <c r="F134" s="4">
        <v>1</v>
      </c>
      <c r="J134" s="17"/>
    </row>
    <row r="135" spans="1:10" ht="13.5">
      <c r="A135" s="4">
        <v>174173734</v>
      </c>
      <c r="B135" s="8" t="s">
        <v>141</v>
      </c>
      <c r="C135" s="9" t="s">
        <v>8</v>
      </c>
      <c r="D135" s="10" t="s">
        <v>9</v>
      </c>
      <c r="E135" s="11">
        <v>6000</v>
      </c>
      <c r="F135" s="4">
        <v>1</v>
      </c>
      <c r="J135" s="17"/>
    </row>
    <row r="136" spans="1:10" ht="13.5">
      <c r="A136" s="4">
        <v>164173508</v>
      </c>
      <c r="B136" s="8" t="s">
        <v>142</v>
      </c>
      <c r="C136" s="9" t="s">
        <v>8</v>
      </c>
      <c r="D136" s="10" t="s">
        <v>9</v>
      </c>
      <c r="E136" s="11">
        <v>2000</v>
      </c>
      <c r="F136" s="4">
        <v>1</v>
      </c>
      <c r="J136" s="17"/>
    </row>
    <row r="137" spans="1:10" ht="13.5">
      <c r="A137" s="4">
        <v>174173521</v>
      </c>
      <c r="B137" s="8" t="s">
        <v>143</v>
      </c>
      <c r="C137" s="9" t="s">
        <v>8</v>
      </c>
      <c r="D137" s="10" t="s">
        <v>9</v>
      </c>
      <c r="E137" s="11">
        <v>6000</v>
      </c>
      <c r="F137" s="4">
        <v>1</v>
      </c>
      <c r="J137" s="17"/>
    </row>
    <row r="138" spans="1:10" ht="13.5">
      <c r="A138" s="4">
        <v>174173428</v>
      </c>
      <c r="B138" s="8" t="s">
        <v>144</v>
      </c>
      <c r="C138" s="9" t="s">
        <v>8</v>
      </c>
      <c r="D138" s="10" t="s">
        <v>9</v>
      </c>
      <c r="E138" s="11">
        <v>6000</v>
      </c>
      <c r="F138" s="4">
        <v>1</v>
      </c>
      <c r="J138" s="17"/>
    </row>
    <row r="139" spans="1:10" ht="13.5">
      <c r="A139" s="4">
        <v>174173507</v>
      </c>
      <c r="B139" s="8" t="s">
        <v>145</v>
      </c>
      <c r="C139" s="9" t="s">
        <v>8</v>
      </c>
      <c r="D139" s="10" t="s">
        <v>9</v>
      </c>
      <c r="E139" s="11">
        <v>6000</v>
      </c>
      <c r="F139" s="4">
        <v>1</v>
      </c>
      <c r="J139" s="17"/>
    </row>
    <row r="140" spans="1:10" ht="13.5">
      <c r="A140" s="4">
        <v>174174518</v>
      </c>
      <c r="B140" s="8" t="s">
        <v>146</v>
      </c>
      <c r="C140" s="9" t="s">
        <v>8</v>
      </c>
      <c r="D140" s="10" t="s">
        <v>9</v>
      </c>
      <c r="E140" s="11">
        <v>6000</v>
      </c>
      <c r="F140" s="4">
        <v>1</v>
      </c>
      <c r="J140" s="17"/>
    </row>
    <row r="141" spans="1:10" ht="13.5">
      <c r="A141" s="4">
        <v>174174528</v>
      </c>
      <c r="B141" s="8" t="s">
        <v>147</v>
      </c>
      <c r="C141" s="9" t="s">
        <v>8</v>
      </c>
      <c r="D141" s="10" t="s">
        <v>9</v>
      </c>
      <c r="E141" s="11">
        <v>6000</v>
      </c>
      <c r="F141" s="4">
        <v>1</v>
      </c>
      <c r="J141" s="17"/>
    </row>
    <row r="142" spans="1:10" ht="13.5">
      <c r="A142" s="4">
        <v>174173723</v>
      </c>
      <c r="B142" s="8" t="s">
        <v>148</v>
      </c>
      <c r="C142" s="9" t="s">
        <v>8</v>
      </c>
      <c r="D142" s="10" t="s">
        <v>9</v>
      </c>
      <c r="E142" s="11">
        <v>6000</v>
      </c>
      <c r="F142" s="4">
        <v>1</v>
      </c>
      <c r="J142" s="17"/>
    </row>
    <row r="143" spans="1:10" ht="13.5">
      <c r="A143" s="4">
        <v>174174223</v>
      </c>
      <c r="B143" s="8" t="s">
        <v>149</v>
      </c>
      <c r="C143" s="9" t="s">
        <v>8</v>
      </c>
      <c r="D143" s="10" t="s">
        <v>9</v>
      </c>
      <c r="E143" s="11">
        <v>6000</v>
      </c>
      <c r="F143" s="4">
        <v>1</v>
      </c>
      <c r="J143" s="17"/>
    </row>
    <row r="144" spans="1:10" ht="13.5">
      <c r="A144" s="4">
        <v>174174217</v>
      </c>
      <c r="B144" s="8" t="s">
        <v>150</v>
      </c>
      <c r="C144" s="9" t="s">
        <v>8</v>
      </c>
      <c r="D144" s="10" t="s">
        <v>9</v>
      </c>
      <c r="E144" s="11">
        <v>6000</v>
      </c>
      <c r="F144" s="4">
        <v>1</v>
      </c>
      <c r="J144" s="17"/>
    </row>
    <row r="145" spans="1:10" ht="13.5">
      <c r="A145" s="4">
        <v>144171303</v>
      </c>
      <c r="B145" s="8" t="s">
        <v>151</v>
      </c>
      <c r="C145" s="9" t="s">
        <v>8</v>
      </c>
      <c r="D145" s="10" t="s">
        <v>9</v>
      </c>
      <c r="E145" s="11">
        <v>6000</v>
      </c>
      <c r="F145" s="4">
        <v>1</v>
      </c>
      <c r="J145" s="17"/>
    </row>
    <row r="146" spans="1:10" ht="13.5">
      <c r="A146" s="4">
        <v>184173539</v>
      </c>
      <c r="B146" s="8" t="s">
        <v>152</v>
      </c>
      <c r="C146" s="9" t="s">
        <v>8</v>
      </c>
      <c r="D146" s="10" t="s">
        <v>9</v>
      </c>
      <c r="E146" s="11">
        <v>14000</v>
      </c>
      <c r="F146" s="4">
        <v>1</v>
      </c>
      <c r="J146" s="17"/>
    </row>
    <row r="147" spans="1:10" ht="13.5">
      <c r="A147" s="4">
        <v>184174919</v>
      </c>
      <c r="B147" s="8" t="s">
        <v>153</v>
      </c>
      <c r="C147" s="9" t="s">
        <v>8</v>
      </c>
      <c r="D147" s="10" t="s">
        <v>9</v>
      </c>
      <c r="E147" s="11">
        <v>16000</v>
      </c>
      <c r="F147" s="4">
        <v>1</v>
      </c>
      <c r="J147" s="17"/>
    </row>
    <row r="148" spans="1:10" ht="13.5">
      <c r="A148" s="4">
        <v>184171513</v>
      </c>
      <c r="B148" s="8" t="s">
        <v>154</v>
      </c>
      <c r="C148" s="9" t="s">
        <v>8</v>
      </c>
      <c r="D148" s="10" t="s">
        <v>9</v>
      </c>
      <c r="E148" s="11">
        <v>16000</v>
      </c>
      <c r="F148" s="4">
        <v>1</v>
      </c>
      <c r="J148" s="17"/>
    </row>
    <row r="149" spans="1:10" ht="13.5">
      <c r="A149" s="4">
        <v>184177616</v>
      </c>
      <c r="B149" s="8" t="s">
        <v>155</v>
      </c>
      <c r="C149" s="9" t="s">
        <v>8</v>
      </c>
      <c r="D149" s="10" t="s">
        <v>9</v>
      </c>
      <c r="E149" s="11">
        <v>14000</v>
      </c>
      <c r="F149" s="4">
        <v>1</v>
      </c>
      <c r="J149" s="17"/>
    </row>
    <row r="150" spans="1:10" ht="13.5">
      <c r="A150" s="4">
        <v>194890534</v>
      </c>
      <c r="B150" s="8" t="s">
        <v>156</v>
      </c>
      <c r="C150" s="9" t="s">
        <v>8</v>
      </c>
      <c r="D150" s="10" t="s">
        <v>9</v>
      </c>
      <c r="E150" s="11">
        <v>16000</v>
      </c>
      <c r="F150" s="4">
        <v>1</v>
      </c>
      <c r="J150" s="17"/>
    </row>
    <row r="151" spans="1:10" ht="13.5">
      <c r="A151" s="4">
        <v>215890310</v>
      </c>
      <c r="B151" s="8" t="s">
        <v>157</v>
      </c>
      <c r="C151" s="9" t="s">
        <v>8</v>
      </c>
      <c r="D151" s="10" t="s">
        <v>9</v>
      </c>
      <c r="E151" s="11">
        <v>16000</v>
      </c>
      <c r="F151" s="4">
        <v>1</v>
      </c>
      <c r="J151" s="17"/>
    </row>
    <row r="152" spans="1:10" ht="13.5">
      <c r="A152" s="4">
        <v>214900126</v>
      </c>
      <c r="B152" s="8" t="s">
        <v>158</v>
      </c>
      <c r="C152" s="9" t="s">
        <v>8</v>
      </c>
      <c r="D152" s="10" t="s">
        <v>9</v>
      </c>
      <c r="E152" s="11">
        <v>16000</v>
      </c>
      <c r="F152" s="4">
        <v>1</v>
      </c>
      <c r="J152" s="17"/>
    </row>
    <row r="153" spans="1:10" ht="13.5">
      <c r="A153" s="4">
        <v>174174108</v>
      </c>
      <c r="B153" s="8" t="s">
        <v>159</v>
      </c>
      <c r="C153" s="9" t="s">
        <v>8</v>
      </c>
      <c r="D153" s="10" t="s">
        <v>9</v>
      </c>
      <c r="E153" s="11">
        <v>16000</v>
      </c>
      <c r="F153" s="4">
        <v>1</v>
      </c>
      <c r="J153" s="17"/>
    </row>
    <row r="154" spans="1:10" ht="13.5">
      <c r="A154" s="4">
        <v>204831218</v>
      </c>
      <c r="B154" s="8" t="s">
        <v>160</v>
      </c>
      <c r="C154" s="9" t="s">
        <v>8</v>
      </c>
      <c r="D154" s="10" t="s">
        <v>9</v>
      </c>
      <c r="E154" s="11">
        <v>22000</v>
      </c>
      <c r="F154" s="4">
        <v>1</v>
      </c>
      <c r="J154" s="17"/>
    </row>
    <row r="155" spans="1:10" ht="13.5">
      <c r="A155" s="4">
        <v>184174846</v>
      </c>
      <c r="B155" s="8" t="s">
        <v>161</v>
      </c>
      <c r="C155" s="9" t="s">
        <v>8</v>
      </c>
      <c r="D155" s="10" t="s">
        <v>9</v>
      </c>
      <c r="E155" s="11">
        <v>16000</v>
      </c>
      <c r="F155" s="4">
        <v>1</v>
      </c>
      <c r="J155" s="17"/>
    </row>
    <row r="156" spans="1:10" ht="13.5">
      <c r="A156" s="4">
        <v>194890338</v>
      </c>
      <c r="B156" s="8" t="s">
        <v>162</v>
      </c>
      <c r="C156" s="9" t="s">
        <v>8</v>
      </c>
      <c r="D156" s="10" t="s">
        <v>9</v>
      </c>
      <c r="E156" s="11">
        <v>16000</v>
      </c>
      <c r="F156" s="4">
        <v>1</v>
      </c>
      <c r="J156" s="17"/>
    </row>
    <row r="157" spans="1:10" ht="13.5">
      <c r="A157" s="18" t="s">
        <v>163</v>
      </c>
      <c r="E157" s="4">
        <f>SUM(E3:E156)</f>
        <v>2136000</v>
      </c>
      <c r="J157" s="17"/>
    </row>
    <row r="158" ht="13.5">
      <c r="J158" s="17"/>
    </row>
    <row r="159" ht="13.5">
      <c r="J159" s="17"/>
    </row>
    <row r="160" ht="13.5">
      <c r="J160" s="17"/>
    </row>
    <row r="161" ht="13.5">
      <c r="J161" s="17"/>
    </row>
    <row r="162" ht="13.5">
      <c r="J162" s="17"/>
    </row>
    <row r="163" ht="13.5">
      <c r="J163" s="17"/>
    </row>
    <row r="164" ht="13.5">
      <c r="J164" s="17"/>
    </row>
    <row r="165" ht="13.5">
      <c r="J165" s="17"/>
    </row>
    <row r="166" ht="13.5">
      <c r="J166" s="17"/>
    </row>
    <row r="167" ht="13.5">
      <c r="J167" s="17"/>
    </row>
    <row r="168" ht="13.5">
      <c r="J168" s="17"/>
    </row>
    <row r="169" ht="13.5">
      <c r="J169" s="17"/>
    </row>
    <row r="170" ht="13.5">
      <c r="J170" s="17"/>
    </row>
    <row r="171" ht="13.5">
      <c r="J171" s="17"/>
    </row>
    <row r="172" ht="13.5">
      <c r="J172" s="17"/>
    </row>
    <row r="173" ht="13.5">
      <c r="J173" s="17"/>
    </row>
    <row r="174" ht="13.5">
      <c r="J174" s="17"/>
    </row>
    <row r="175" ht="13.5">
      <c r="J175" s="17"/>
    </row>
    <row r="176" ht="13.5">
      <c r="J176" s="17"/>
    </row>
    <row r="177" ht="13.5">
      <c r="J177" s="17"/>
    </row>
    <row r="178" ht="13.5">
      <c r="J178" s="17"/>
    </row>
    <row r="179" ht="13.5">
      <c r="J179" s="17"/>
    </row>
    <row r="180" ht="13.5">
      <c r="J180" s="17"/>
    </row>
    <row r="181" ht="13.5">
      <c r="J181" s="17"/>
    </row>
    <row r="182" ht="13.5">
      <c r="J182" s="17"/>
    </row>
    <row r="183" ht="13.5">
      <c r="J183" s="17"/>
    </row>
    <row r="184" ht="13.5">
      <c r="J184" s="17"/>
    </row>
    <row r="185" ht="13.5">
      <c r="J185" s="17"/>
    </row>
    <row r="186" ht="13.5">
      <c r="J186" s="17"/>
    </row>
    <row r="187" ht="13.5">
      <c r="J187" s="17"/>
    </row>
    <row r="188" ht="13.5">
      <c r="J188" s="17"/>
    </row>
    <row r="189" ht="13.5">
      <c r="J189" s="17"/>
    </row>
    <row r="190" ht="13.5">
      <c r="J190" s="17"/>
    </row>
    <row r="191" ht="13.5">
      <c r="J191" s="17"/>
    </row>
    <row r="192" ht="13.5">
      <c r="J192" s="17"/>
    </row>
    <row r="193" ht="13.5">
      <c r="J193" s="17"/>
    </row>
    <row r="194" ht="13.5">
      <c r="J194" s="17"/>
    </row>
    <row r="195" ht="13.5">
      <c r="J195" s="17"/>
    </row>
    <row r="196" ht="13.5">
      <c r="J196" s="17"/>
    </row>
    <row r="197" ht="13.5">
      <c r="J197" s="17"/>
    </row>
    <row r="198" ht="13.5">
      <c r="J198" s="17"/>
    </row>
    <row r="199" ht="13.5">
      <c r="J199" s="17"/>
    </row>
    <row r="200" ht="13.5">
      <c r="J200" s="17"/>
    </row>
    <row r="201" ht="13.5">
      <c r="J201" s="17"/>
    </row>
    <row r="202" ht="13.5">
      <c r="J202" s="17"/>
    </row>
    <row r="203" ht="13.5">
      <c r="J203" s="17"/>
    </row>
    <row r="204" ht="13.5">
      <c r="J204" s="17"/>
    </row>
    <row r="205" ht="13.5">
      <c r="J205" s="17"/>
    </row>
    <row r="206" ht="13.5">
      <c r="J206" s="17"/>
    </row>
    <row r="207" ht="13.5">
      <c r="J207" s="17"/>
    </row>
    <row r="208" ht="13.5">
      <c r="J208" s="17"/>
    </row>
    <row r="209" ht="13.5">
      <c r="J209" s="17"/>
    </row>
    <row r="210" ht="13.5">
      <c r="J210" s="17"/>
    </row>
    <row r="211" ht="13.5">
      <c r="J211" s="17"/>
    </row>
    <row r="212" ht="13.5">
      <c r="J212" s="17"/>
    </row>
    <row r="213" ht="13.5">
      <c r="J213" s="17"/>
    </row>
    <row r="214" ht="13.5">
      <c r="J214" s="17"/>
    </row>
    <row r="215" ht="13.5">
      <c r="J215" s="17"/>
    </row>
    <row r="216" ht="13.5">
      <c r="J216" s="17"/>
    </row>
    <row r="217" ht="13.5">
      <c r="J217" s="17"/>
    </row>
    <row r="218" ht="13.5">
      <c r="J218" s="17"/>
    </row>
    <row r="219" ht="13.5">
      <c r="J219" s="17"/>
    </row>
    <row r="220" ht="13.5">
      <c r="J220" s="17"/>
    </row>
    <row r="221" ht="13.5">
      <c r="J221" s="17"/>
    </row>
    <row r="222" ht="13.5">
      <c r="J222" s="17"/>
    </row>
    <row r="223" ht="13.5">
      <c r="J223" s="17"/>
    </row>
    <row r="224" ht="13.5">
      <c r="J224" s="17"/>
    </row>
    <row r="225" ht="13.5">
      <c r="J225" s="17"/>
    </row>
    <row r="226" ht="13.5">
      <c r="J226" s="17"/>
    </row>
    <row r="227" ht="13.5">
      <c r="J227" s="17"/>
    </row>
    <row r="228" ht="13.5">
      <c r="J228" s="17"/>
    </row>
    <row r="229" ht="13.5">
      <c r="J229" s="17"/>
    </row>
    <row r="230" ht="13.5">
      <c r="J230" s="17"/>
    </row>
    <row r="231" ht="13.5">
      <c r="J231" s="17"/>
    </row>
    <row r="232" ht="13.5">
      <c r="J232" s="17"/>
    </row>
    <row r="233" ht="13.5">
      <c r="J233" s="17"/>
    </row>
    <row r="234" ht="13.5">
      <c r="J234" s="17"/>
    </row>
    <row r="235" ht="13.5">
      <c r="J235" s="17"/>
    </row>
    <row r="236" ht="13.5">
      <c r="J236" s="17"/>
    </row>
    <row r="237" ht="13.5">
      <c r="J237" s="17"/>
    </row>
    <row r="238" ht="13.5">
      <c r="J238" s="17"/>
    </row>
    <row r="239" ht="13.5">
      <c r="J239" s="17"/>
    </row>
    <row r="240" ht="13.5">
      <c r="J240" s="17"/>
    </row>
    <row r="241" ht="13.5">
      <c r="J241" s="17"/>
    </row>
    <row r="242" ht="13.5">
      <c r="J242" s="17"/>
    </row>
    <row r="243" ht="13.5">
      <c r="J243" s="17"/>
    </row>
    <row r="244" ht="13.5">
      <c r="J244" s="17"/>
    </row>
    <row r="245" ht="13.5">
      <c r="J245" s="17"/>
    </row>
    <row r="246" ht="13.5">
      <c r="J246" s="17"/>
    </row>
    <row r="247" ht="13.5">
      <c r="J247" s="17"/>
    </row>
    <row r="248" ht="13.5">
      <c r="J248" s="17"/>
    </row>
    <row r="249" ht="13.5">
      <c r="J249" s="17"/>
    </row>
    <row r="250" ht="13.5">
      <c r="J250" s="17"/>
    </row>
    <row r="251" ht="13.5">
      <c r="J251" s="17"/>
    </row>
    <row r="252" ht="13.5">
      <c r="J252" s="17"/>
    </row>
    <row r="253" ht="13.5">
      <c r="J253" s="17"/>
    </row>
    <row r="254" ht="13.5">
      <c r="J254" s="17"/>
    </row>
    <row r="255" ht="13.5">
      <c r="J255" s="17"/>
    </row>
    <row r="256" ht="13.5">
      <c r="J256" s="17"/>
    </row>
    <row r="257" ht="13.5">
      <c r="J257" s="17"/>
    </row>
    <row r="258" ht="13.5">
      <c r="J258" s="17"/>
    </row>
    <row r="259" ht="13.5">
      <c r="J259" s="17"/>
    </row>
    <row r="260" ht="13.5">
      <c r="J260" s="17"/>
    </row>
    <row r="261" ht="13.5">
      <c r="J261" s="17"/>
    </row>
    <row r="262" ht="13.5">
      <c r="J262" s="17"/>
    </row>
    <row r="263" ht="13.5">
      <c r="J263" s="17"/>
    </row>
    <row r="264" ht="13.5">
      <c r="J264" s="17"/>
    </row>
    <row r="265" ht="13.5">
      <c r="J265" s="17"/>
    </row>
    <row r="266" ht="13.5">
      <c r="J266" s="17"/>
    </row>
    <row r="267" ht="13.5">
      <c r="J267" s="17"/>
    </row>
    <row r="268" ht="13.5">
      <c r="J268" s="17"/>
    </row>
    <row r="269" ht="13.5">
      <c r="J269" s="17"/>
    </row>
    <row r="270" ht="13.5">
      <c r="J270" s="17"/>
    </row>
    <row r="271" ht="13.5">
      <c r="J271" s="17"/>
    </row>
    <row r="272" ht="13.5">
      <c r="J272" s="17"/>
    </row>
    <row r="273" ht="13.5">
      <c r="J273" s="17"/>
    </row>
    <row r="274" ht="13.5">
      <c r="J274" s="17"/>
    </row>
    <row r="275" ht="13.5">
      <c r="J275" s="17"/>
    </row>
    <row r="276" ht="13.5">
      <c r="J276" s="17"/>
    </row>
    <row r="277" ht="13.5">
      <c r="J277" s="17"/>
    </row>
    <row r="278" ht="13.5">
      <c r="J278" s="17"/>
    </row>
    <row r="279" ht="13.5">
      <c r="J279" s="17"/>
    </row>
    <row r="280" ht="13.5">
      <c r="J280" s="17"/>
    </row>
    <row r="281" ht="13.5">
      <c r="J281" s="17"/>
    </row>
    <row r="282" ht="13.5">
      <c r="J282" s="17"/>
    </row>
    <row r="283" ht="13.5">
      <c r="J283" s="17"/>
    </row>
    <row r="284" ht="13.5">
      <c r="J284" s="17"/>
    </row>
    <row r="285" ht="13.5">
      <c r="J285" s="17"/>
    </row>
    <row r="286" ht="13.5">
      <c r="J286" s="17"/>
    </row>
    <row r="287" ht="13.5">
      <c r="J287" s="17"/>
    </row>
    <row r="288" ht="13.5">
      <c r="J288" s="17"/>
    </row>
    <row r="289" ht="13.5">
      <c r="J289" s="17"/>
    </row>
    <row r="290" ht="13.5">
      <c r="J290" s="17"/>
    </row>
    <row r="291" ht="13.5">
      <c r="J291" s="17"/>
    </row>
    <row r="292" ht="13.5">
      <c r="J292" s="17"/>
    </row>
    <row r="293" ht="13.5">
      <c r="J293" s="17"/>
    </row>
    <row r="294" ht="13.5">
      <c r="J294" s="17"/>
    </row>
    <row r="295" ht="13.5">
      <c r="J295" s="17"/>
    </row>
    <row r="296" ht="13.5">
      <c r="J296" s="17"/>
    </row>
    <row r="297" ht="13.5">
      <c r="J297" s="17"/>
    </row>
    <row r="298" ht="13.5">
      <c r="J298" s="17"/>
    </row>
    <row r="299" ht="13.5">
      <c r="J299" s="17"/>
    </row>
    <row r="300" ht="13.5">
      <c r="J300" s="17"/>
    </row>
    <row r="301" ht="13.5">
      <c r="J301" s="17"/>
    </row>
    <row r="302" ht="13.5">
      <c r="J302" s="17"/>
    </row>
    <row r="303" ht="13.5">
      <c r="J303" s="17"/>
    </row>
    <row r="304" ht="13.5">
      <c r="J304" s="17"/>
    </row>
    <row r="305" ht="13.5">
      <c r="J305" s="17"/>
    </row>
    <row r="306" ht="13.5">
      <c r="J306" s="17"/>
    </row>
    <row r="307" ht="13.5">
      <c r="J307" s="17"/>
    </row>
    <row r="308" ht="13.5">
      <c r="J308" s="17"/>
    </row>
    <row r="309" ht="13.5">
      <c r="J309" s="17"/>
    </row>
    <row r="310" ht="13.5">
      <c r="J310" s="17"/>
    </row>
    <row r="311" ht="13.5">
      <c r="J311" s="17"/>
    </row>
    <row r="312" ht="13.5">
      <c r="J312" s="17"/>
    </row>
    <row r="313" ht="13.5">
      <c r="J313" s="17"/>
    </row>
    <row r="314" ht="13.5">
      <c r="J314" s="17"/>
    </row>
    <row r="315" ht="13.5">
      <c r="J315" s="17"/>
    </row>
    <row r="316" ht="13.5">
      <c r="J316" s="17"/>
    </row>
    <row r="317" ht="13.5">
      <c r="J317" s="17"/>
    </row>
    <row r="318" ht="13.5">
      <c r="J318" s="17"/>
    </row>
    <row r="319" ht="13.5">
      <c r="J319" s="17"/>
    </row>
    <row r="320" ht="13.5">
      <c r="J320" s="17"/>
    </row>
    <row r="321" ht="13.5">
      <c r="J321" s="17"/>
    </row>
    <row r="322" ht="13.5">
      <c r="J322" s="17"/>
    </row>
    <row r="323" ht="13.5">
      <c r="J323" s="17"/>
    </row>
    <row r="324" ht="13.5">
      <c r="J324" s="17"/>
    </row>
    <row r="325" ht="13.5">
      <c r="J325" s="17"/>
    </row>
    <row r="326" ht="13.5">
      <c r="J326" s="17"/>
    </row>
    <row r="327" ht="13.5">
      <c r="J327" s="17"/>
    </row>
    <row r="328" ht="13.5">
      <c r="J328" s="17"/>
    </row>
    <row r="329" ht="13.5">
      <c r="J329" s="17"/>
    </row>
    <row r="330" ht="13.5">
      <c r="J330" s="17"/>
    </row>
    <row r="331" ht="13.5">
      <c r="J331" s="17"/>
    </row>
    <row r="332" ht="13.5">
      <c r="J332" s="17"/>
    </row>
    <row r="333" ht="13.5">
      <c r="J333" s="17"/>
    </row>
    <row r="334" ht="13.5">
      <c r="J334" s="17"/>
    </row>
    <row r="335" ht="13.5">
      <c r="J335" s="17"/>
    </row>
    <row r="336" ht="13.5">
      <c r="J336" s="17"/>
    </row>
    <row r="337" ht="13.5">
      <c r="J337" s="17"/>
    </row>
    <row r="338" ht="13.5">
      <c r="J338" s="17"/>
    </row>
    <row r="339" ht="13.5">
      <c r="J339" s="17"/>
    </row>
    <row r="340" ht="13.5">
      <c r="J340" s="17"/>
    </row>
    <row r="341" ht="13.5">
      <c r="J341" s="17"/>
    </row>
    <row r="342" ht="13.5">
      <c r="J342" s="17"/>
    </row>
    <row r="343" ht="13.5">
      <c r="J343" s="17"/>
    </row>
    <row r="344" ht="13.5">
      <c r="J344" s="17"/>
    </row>
    <row r="345" ht="13.5">
      <c r="J345" s="17"/>
    </row>
    <row r="346" ht="13.5">
      <c r="J346" s="17"/>
    </row>
    <row r="347" ht="13.5">
      <c r="J347" s="17"/>
    </row>
    <row r="348" ht="13.5">
      <c r="J348" s="17"/>
    </row>
    <row r="349" ht="13.5">
      <c r="J349" s="17"/>
    </row>
    <row r="350" ht="13.5">
      <c r="J350" s="17"/>
    </row>
    <row r="351" ht="13.5">
      <c r="J351" s="17"/>
    </row>
    <row r="352" ht="13.5">
      <c r="J352" s="17"/>
    </row>
    <row r="353" ht="13.5">
      <c r="J353" s="17"/>
    </row>
    <row r="354" ht="13.5">
      <c r="J354" s="17"/>
    </row>
    <row r="355" ht="13.5">
      <c r="J355" s="17"/>
    </row>
    <row r="356" ht="13.5">
      <c r="J356" s="17"/>
    </row>
    <row r="357" ht="13.5">
      <c r="J357" s="17"/>
    </row>
    <row r="358" ht="13.5">
      <c r="J358" s="17"/>
    </row>
    <row r="359" ht="13.5">
      <c r="J359" s="17"/>
    </row>
    <row r="360" ht="13.5">
      <c r="J360" s="17"/>
    </row>
    <row r="361" ht="13.5">
      <c r="J361" s="17"/>
    </row>
    <row r="362" ht="13.5">
      <c r="J362" s="17"/>
    </row>
    <row r="363" ht="13.5">
      <c r="J363" s="17"/>
    </row>
    <row r="364" ht="13.5">
      <c r="J364" s="17"/>
    </row>
    <row r="365" ht="13.5">
      <c r="J365" s="17"/>
    </row>
    <row r="366" ht="13.5">
      <c r="J366" s="17"/>
    </row>
    <row r="367" ht="13.5">
      <c r="J367" s="17"/>
    </row>
    <row r="368" ht="13.5">
      <c r="J368" s="17"/>
    </row>
    <row r="369" ht="13.5">
      <c r="J369" s="17"/>
    </row>
    <row r="370" ht="13.5">
      <c r="J370" s="17"/>
    </row>
    <row r="371" ht="13.5">
      <c r="J371" s="17"/>
    </row>
    <row r="372" ht="13.5">
      <c r="J372" s="17"/>
    </row>
    <row r="373" ht="13.5">
      <c r="J373" s="17"/>
    </row>
    <row r="374" ht="13.5">
      <c r="J374" s="17"/>
    </row>
    <row r="375" ht="13.5">
      <c r="J375" s="17"/>
    </row>
    <row r="376" ht="13.5">
      <c r="J376" s="17"/>
    </row>
    <row r="377" ht="13.5">
      <c r="J377" s="17"/>
    </row>
    <row r="378" ht="13.5">
      <c r="J378" s="17"/>
    </row>
    <row r="379" ht="13.5">
      <c r="J379" s="17"/>
    </row>
    <row r="380" ht="13.5">
      <c r="J380" s="17"/>
    </row>
    <row r="381" ht="13.5">
      <c r="J381" s="17"/>
    </row>
    <row r="382" ht="13.5">
      <c r="J382" s="17"/>
    </row>
    <row r="383" ht="13.5">
      <c r="J383" s="17"/>
    </row>
    <row r="384" ht="13.5">
      <c r="J384" s="17"/>
    </row>
    <row r="385" ht="13.5">
      <c r="J385" s="17"/>
    </row>
    <row r="386" ht="13.5">
      <c r="J386" s="17"/>
    </row>
    <row r="387" ht="13.5">
      <c r="J387" s="17"/>
    </row>
    <row r="388" ht="13.5">
      <c r="J388" s="17"/>
    </row>
    <row r="389" ht="13.5">
      <c r="J389" s="17"/>
    </row>
    <row r="390" ht="13.5">
      <c r="J390" s="17"/>
    </row>
    <row r="391" ht="13.5">
      <c r="J391" s="17"/>
    </row>
    <row r="392" ht="13.5">
      <c r="J392" s="17"/>
    </row>
    <row r="393" ht="13.5">
      <c r="J393" s="17"/>
    </row>
    <row r="394" ht="13.5">
      <c r="J394" s="17"/>
    </row>
    <row r="395" ht="13.5">
      <c r="J395" s="17"/>
    </row>
    <row r="396" ht="13.5">
      <c r="J396" s="17"/>
    </row>
    <row r="397" ht="13.5">
      <c r="J397" s="17"/>
    </row>
    <row r="398" ht="13.5">
      <c r="J398" s="17"/>
    </row>
    <row r="399" ht="13.5">
      <c r="J399" s="17"/>
    </row>
    <row r="400" ht="13.5">
      <c r="J400" s="17"/>
    </row>
    <row r="401" ht="13.5">
      <c r="J401" s="17"/>
    </row>
    <row r="402" ht="13.5">
      <c r="J402" s="17"/>
    </row>
    <row r="403" ht="13.5">
      <c r="J403" s="17"/>
    </row>
    <row r="404" ht="13.5">
      <c r="J404" s="17"/>
    </row>
    <row r="405" ht="13.5">
      <c r="J405" s="17"/>
    </row>
    <row r="406" ht="13.5">
      <c r="J406" s="17"/>
    </row>
    <row r="407" ht="13.5">
      <c r="J407" s="17"/>
    </row>
    <row r="408" ht="13.5">
      <c r="J408" s="17"/>
    </row>
    <row r="409" ht="13.5">
      <c r="J409" s="17"/>
    </row>
    <row r="410" ht="13.5">
      <c r="J410" s="17"/>
    </row>
    <row r="411" ht="13.5">
      <c r="J411" s="17"/>
    </row>
    <row r="412" ht="13.5">
      <c r="J412" s="17"/>
    </row>
    <row r="413" ht="13.5">
      <c r="J413" s="17"/>
    </row>
    <row r="414" ht="13.5">
      <c r="J414" s="17"/>
    </row>
    <row r="415" ht="13.5">
      <c r="J415" s="17"/>
    </row>
    <row r="416" ht="13.5">
      <c r="J416" s="17"/>
    </row>
    <row r="417" ht="13.5">
      <c r="J417" s="17"/>
    </row>
    <row r="418" ht="13.5">
      <c r="J418" s="17"/>
    </row>
    <row r="419" ht="13.5">
      <c r="J419" s="17"/>
    </row>
    <row r="420" ht="13.5">
      <c r="J420" s="17"/>
    </row>
    <row r="421" ht="13.5">
      <c r="J421" s="17"/>
    </row>
    <row r="422" ht="13.5">
      <c r="J422" s="17"/>
    </row>
    <row r="423" ht="13.5">
      <c r="J423" s="17"/>
    </row>
    <row r="424" ht="13.5">
      <c r="J424" s="17"/>
    </row>
    <row r="425" ht="13.5">
      <c r="J425" s="17"/>
    </row>
    <row r="426" ht="13.5">
      <c r="J426" s="17"/>
    </row>
    <row r="427" ht="13.5">
      <c r="J427" s="17"/>
    </row>
    <row r="428" ht="13.5">
      <c r="J428" s="17"/>
    </row>
    <row r="429" ht="13.5">
      <c r="J429" s="17"/>
    </row>
    <row r="430" ht="13.5">
      <c r="J430" s="17"/>
    </row>
    <row r="431" ht="13.5">
      <c r="J431" s="17"/>
    </row>
    <row r="432" ht="13.5">
      <c r="J432" s="17"/>
    </row>
    <row r="433" ht="13.5">
      <c r="J433" s="17"/>
    </row>
    <row r="434" ht="13.5">
      <c r="J434" s="17"/>
    </row>
    <row r="435" ht="13.5">
      <c r="J435" s="17"/>
    </row>
    <row r="436" ht="13.5">
      <c r="J436" s="17"/>
    </row>
    <row r="437" ht="13.5">
      <c r="J437" s="17"/>
    </row>
    <row r="438" ht="13.5">
      <c r="J438" s="17"/>
    </row>
    <row r="439" ht="13.5">
      <c r="J439" s="17"/>
    </row>
    <row r="440" ht="13.5">
      <c r="J440" s="17"/>
    </row>
    <row r="441" ht="13.5">
      <c r="J441" s="17"/>
    </row>
    <row r="442" ht="13.5">
      <c r="J442" s="17"/>
    </row>
    <row r="443" ht="13.5">
      <c r="J443" s="17"/>
    </row>
    <row r="444" ht="13.5">
      <c r="J444" s="17"/>
    </row>
    <row r="445" ht="13.5">
      <c r="J445" s="17"/>
    </row>
    <row r="446" ht="13.5">
      <c r="J446" s="17"/>
    </row>
    <row r="447" ht="13.5">
      <c r="J447" s="17"/>
    </row>
    <row r="448" ht="13.5">
      <c r="J448" s="17"/>
    </row>
    <row r="449" ht="13.5">
      <c r="J449" s="17"/>
    </row>
    <row r="450" ht="13.5">
      <c r="J450" s="17"/>
    </row>
    <row r="451" ht="13.5">
      <c r="J451" s="17"/>
    </row>
    <row r="452" ht="13.5">
      <c r="J452" s="17"/>
    </row>
    <row r="453" ht="13.5">
      <c r="J453" s="17"/>
    </row>
    <row r="454" ht="13.5">
      <c r="J454" s="17"/>
    </row>
    <row r="455" ht="13.5">
      <c r="J455" s="17"/>
    </row>
    <row r="456" ht="13.5">
      <c r="J456" s="17"/>
    </row>
    <row r="457" ht="13.5">
      <c r="J457" s="17"/>
    </row>
    <row r="458" ht="13.5">
      <c r="J458" s="17"/>
    </row>
    <row r="459" ht="13.5">
      <c r="J459" s="17"/>
    </row>
    <row r="460" ht="13.5">
      <c r="J460" s="17"/>
    </row>
    <row r="461" ht="13.5">
      <c r="J461" s="17"/>
    </row>
    <row r="462" ht="13.5">
      <c r="J462" s="17"/>
    </row>
    <row r="463" ht="13.5">
      <c r="J463" s="17"/>
    </row>
    <row r="464" ht="13.5">
      <c r="J464" s="17"/>
    </row>
    <row r="465" ht="13.5">
      <c r="J465" s="17"/>
    </row>
    <row r="466" ht="13.5">
      <c r="J466" s="17"/>
    </row>
    <row r="467" ht="13.5">
      <c r="J467" s="17"/>
    </row>
    <row r="468" ht="13.5">
      <c r="J468" s="17"/>
    </row>
    <row r="469" ht="13.5">
      <c r="J469" s="17"/>
    </row>
    <row r="470" ht="13.5">
      <c r="J470" s="17"/>
    </row>
    <row r="471" ht="13.5">
      <c r="J471" s="17"/>
    </row>
    <row r="472" ht="13.5">
      <c r="J472" s="17"/>
    </row>
    <row r="473" ht="13.5">
      <c r="J473" s="17"/>
    </row>
    <row r="474" ht="13.5">
      <c r="J474" s="17"/>
    </row>
    <row r="475" ht="13.5">
      <c r="J475" s="17"/>
    </row>
    <row r="476" ht="13.5">
      <c r="J476" s="17"/>
    </row>
    <row r="477" ht="13.5">
      <c r="J477" s="17"/>
    </row>
    <row r="478" ht="13.5">
      <c r="J478" s="17"/>
    </row>
    <row r="479" ht="13.5">
      <c r="J479" s="17"/>
    </row>
    <row r="480" ht="13.5">
      <c r="J480" s="17"/>
    </row>
    <row r="481" ht="13.5">
      <c r="J481" s="17"/>
    </row>
    <row r="482" ht="13.5">
      <c r="J482" s="17"/>
    </row>
    <row r="483" ht="13.5">
      <c r="J483" s="17"/>
    </row>
    <row r="484" ht="13.5">
      <c r="J484" s="17"/>
    </row>
    <row r="485" ht="13.5">
      <c r="J485" s="17"/>
    </row>
    <row r="486" ht="13.5">
      <c r="J486" s="17"/>
    </row>
    <row r="487" ht="13.5">
      <c r="J487" s="17"/>
    </row>
    <row r="488" ht="13.5">
      <c r="J488" s="17"/>
    </row>
    <row r="489" ht="13.5">
      <c r="J489" s="17"/>
    </row>
    <row r="490" ht="13.5">
      <c r="J490" s="17"/>
    </row>
    <row r="491" ht="13.5">
      <c r="J491" s="17"/>
    </row>
    <row r="492" ht="13.5">
      <c r="J492" s="17"/>
    </row>
    <row r="493" ht="13.5">
      <c r="J493" s="17"/>
    </row>
    <row r="494" ht="13.5">
      <c r="J494" s="17"/>
    </row>
    <row r="495" ht="13.5">
      <c r="J495" s="17"/>
    </row>
    <row r="496" ht="13.5">
      <c r="J496" s="17"/>
    </row>
    <row r="497" ht="13.5">
      <c r="J497" s="17"/>
    </row>
    <row r="498" ht="13.5">
      <c r="J498" s="17"/>
    </row>
    <row r="499" ht="13.5">
      <c r="J499" s="17"/>
    </row>
    <row r="500" ht="13.5">
      <c r="J500" s="17"/>
    </row>
    <row r="501" ht="13.5">
      <c r="J501" s="17"/>
    </row>
    <row r="502" ht="13.5">
      <c r="J502" s="17"/>
    </row>
    <row r="503" ht="13.5">
      <c r="J503" s="17"/>
    </row>
    <row r="504" ht="13.5">
      <c r="J504" s="17"/>
    </row>
    <row r="505" ht="13.5">
      <c r="J505" s="17"/>
    </row>
    <row r="506" ht="13.5">
      <c r="J506" s="17"/>
    </row>
    <row r="507" ht="13.5">
      <c r="J507" s="17"/>
    </row>
    <row r="508" ht="13.5">
      <c r="J508" s="17"/>
    </row>
    <row r="509" ht="13.5">
      <c r="J509" s="17"/>
    </row>
    <row r="510" ht="13.5">
      <c r="J510" s="17"/>
    </row>
    <row r="511" ht="13.5">
      <c r="J511" s="17"/>
    </row>
    <row r="512" ht="13.5">
      <c r="J512" s="17"/>
    </row>
    <row r="513" ht="13.5">
      <c r="J513" s="17"/>
    </row>
    <row r="514" ht="13.5">
      <c r="J514" s="17"/>
    </row>
    <row r="515" ht="13.5">
      <c r="J515" s="17"/>
    </row>
    <row r="516" ht="13.5">
      <c r="J516" s="17"/>
    </row>
    <row r="517" ht="13.5">
      <c r="J517" s="17"/>
    </row>
    <row r="518" ht="13.5">
      <c r="J518" s="17"/>
    </row>
    <row r="519" ht="13.5">
      <c r="J519" s="17"/>
    </row>
    <row r="520" ht="13.5">
      <c r="J520" s="17"/>
    </row>
    <row r="521" ht="13.5">
      <c r="J521" s="17"/>
    </row>
    <row r="522" ht="13.5">
      <c r="J522" s="17"/>
    </row>
    <row r="523" ht="13.5">
      <c r="J523" s="17"/>
    </row>
    <row r="524" ht="13.5">
      <c r="J524" s="17"/>
    </row>
    <row r="525" ht="13.5">
      <c r="J525" s="17"/>
    </row>
    <row r="526" ht="13.5">
      <c r="J526" s="17"/>
    </row>
    <row r="527" ht="13.5">
      <c r="J527" s="17"/>
    </row>
    <row r="528" ht="13.5">
      <c r="J528" s="17"/>
    </row>
    <row r="529" ht="13.5">
      <c r="J529" s="17"/>
    </row>
    <row r="530" ht="13.5">
      <c r="J530" s="17"/>
    </row>
    <row r="531" ht="13.5">
      <c r="J531" s="17"/>
    </row>
    <row r="532" ht="13.5">
      <c r="J532" s="17"/>
    </row>
    <row r="533" ht="13.5">
      <c r="J533" s="17"/>
    </row>
    <row r="534" ht="13.5">
      <c r="J534" s="17"/>
    </row>
    <row r="535" ht="13.5">
      <c r="J535" s="17"/>
    </row>
    <row r="536" ht="13.5">
      <c r="J536" s="17"/>
    </row>
    <row r="537" ht="13.5">
      <c r="J537" s="17"/>
    </row>
    <row r="538" ht="13.5">
      <c r="J538" s="17"/>
    </row>
    <row r="539" ht="13.5">
      <c r="J539" s="17"/>
    </row>
    <row r="540" ht="13.5">
      <c r="J540" s="17"/>
    </row>
    <row r="541" ht="13.5">
      <c r="J541" s="17"/>
    </row>
    <row r="542" ht="13.5">
      <c r="J542" s="17"/>
    </row>
    <row r="543" ht="13.5">
      <c r="J543" s="17"/>
    </row>
    <row r="544" ht="13.5">
      <c r="J544" s="17"/>
    </row>
    <row r="545" ht="13.5">
      <c r="J545" s="17"/>
    </row>
    <row r="546" ht="13.5">
      <c r="J546" s="17"/>
    </row>
    <row r="547" ht="13.5">
      <c r="J547" s="17"/>
    </row>
    <row r="548" ht="13.5">
      <c r="J548" s="17"/>
    </row>
    <row r="549" ht="13.5">
      <c r="J549" s="17"/>
    </row>
    <row r="550" ht="13.5">
      <c r="J550" s="17"/>
    </row>
    <row r="551" ht="13.5">
      <c r="J551" s="17"/>
    </row>
    <row r="552" ht="13.5">
      <c r="J552" s="17"/>
    </row>
    <row r="553" ht="13.5">
      <c r="J553" s="17"/>
    </row>
    <row r="554" ht="13.5">
      <c r="J554" s="17"/>
    </row>
    <row r="555" ht="13.5">
      <c r="J555" s="17"/>
    </row>
    <row r="556" ht="13.5">
      <c r="J556" s="17"/>
    </row>
    <row r="557" ht="13.5">
      <c r="J557" s="17"/>
    </row>
    <row r="558" ht="13.5">
      <c r="J558" s="17"/>
    </row>
    <row r="559" ht="13.5">
      <c r="J559" s="17"/>
    </row>
    <row r="560" ht="13.5">
      <c r="J560" s="17"/>
    </row>
    <row r="561" ht="13.5">
      <c r="J561" s="17"/>
    </row>
    <row r="562" ht="13.5">
      <c r="J562" s="17"/>
    </row>
    <row r="563" ht="13.5">
      <c r="J563" s="17"/>
    </row>
    <row r="564" ht="13.5">
      <c r="J564" s="17"/>
    </row>
    <row r="565" ht="13.5">
      <c r="J565" s="17"/>
    </row>
    <row r="566" ht="13.5">
      <c r="J566" s="17"/>
    </row>
    <row r="567" ht="13.5">
      <c r="J567" s="17"/>
    </row>
    <row r="568" ht="13.5">
      <c r="J568" s="17"/>
    </row>
    <row r="569" ht="13.5">
      <c r="J569" s="17"/>
    </row>
    <row r="570" ht="13.5">
      <c r="J570" s="17"/>
    </row>
    <row r="571" ht="13.5">
      <c r="J571" s="17"/>
    </row>
    <row r="572" ht="13.5">
      <c r="J572" s="17"/>
    </row>
    <row r="573" ht="13.5">
      <c r="J573" s="17"/>
    </row>
    <row r="574" ht="13.5">
      <c r="J574" s="17"/>
    </row>
    <row r="575" ht="13.5">
      <c r="J575" s="17"/>
    </row>
    <row r="576" ht="13.5">
      <c r="J576" s="17"/>
    </row>
    <row r="577" ht="13.5">
      <c r="J577" s="17"/>
    </row>
    <row r="578" ht="13.5">
      <c r="J578" s="17"/>
    </row>
    <row r="579" ht="13.5">
      <c r="J579" s="17"/>
    </row>
    <row r="580" ht="13.5">
      <c r="J580" s="17"/>
    </row>
    <row r="581" ht="13.5">
      <c r="J581" s="17"/>
    </row>
    <row r="582" ht="13.5">
      <c r="J582" s="17"/>
    </row>
    <row r="583" ht="13.5">
      <c r="J583" s="17"/>
    </row>
    <row r="584" ht="13.5">
      <c r="J584" s="17"/>
    </row>
    <row r="585" ht="13.5">
      <c r="J585" s="17"/>
    </row>
    <row r="586" ht="13.5">
      <c r="J586" s="17"/>
    </row>
    <row r="587" ht="13.5">
      <c r="J587" s="17"/>
    </row>
    <row r="588" ht="13.5">
      <c r="J588" s="17"/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4"/>
  <sheetViews>
    <sheetView zoomScaleSheetLayoutView="100" workbookViewId="0" topLeftCell="A1">
      <selection activeCell="A1" sqref="A1:A154"/>
    </sheetView>
  </sheetViews>
  <sheetFormatPr defaultColWidth="8.7109375" defaultRowHeight="12.75"/>
  <cols>
    <col min="1" max="1" width="25.421875" style="0" customWidth="1"/>
    <col min="2" max="2" width="10.8515625" style="0" bestFit="1" customWidth="1"/>
    <col min="5" max="5" width="10.57421875" style="0" bestFit="1" customWidth="1"/>
  </cols>
  <sheetData>
    <row r="1" spans="1:5" ht="13.5">
      <c r="A1">
        <f>VLOOKUP(B1,$D:$E,2,FALSE)</f>
        <v>174174509</v>
      </c>
      <c r="B1" s="1" t="s">
        <v>7</v>
      </c>
      <c r="D1" s="2" t="s">
        <v>164</v>
      </c>
      <c r="E1" s="3">
        <v>174173236</v>
      </c>
    </row>
    <row r="2" spans="1:5" ht="13.5">
      <c r="A2">
        <f aca="true" t="shared" si="0" ref="A2:A33">VLOOKUP(B2,$D$1:$E$65536,2,FALSE)</f>
        <v>174174430</v>
      </c>
      <c r="B2" s="1" t="s">
        <v>10</v>
      </c>
      <c r="D2" s="2" t="s">
        <v>165</v>
      </c>
      <c r="E2" s="3">
        <v>224820341</v>
      </c>
    </row>
    <row r="3" spans="1:5" ht="13.5">
      <c r="A3">
        <f t="shared" si="0"/>
        <v>174174445</v>
      </c>
      <c r="B3" s="1" t="s">
        <v>11</v>
      </c>
      <c r="D3" s="2" t="s">
        <v>166</v>
      </c>
      <c r="E3" s="3">
        <v>214860120</v>
      </c>
    </row>
    <row r="4" spans="1:5" ht="13.5">
      <c r="A4">
        <f t="shared" si="0"/>
        <v>184174311</v>
      </c>
      <c r="B4" s="1" t="s">
        <v>12</v>
      </c>
      <c r="D4" s="2" t="s">
        <v>167</v>
      </c>
      <c r="E4" s="3">
        <v>215890229</v>
      </c>
    </row>
    <row r="5" spans="1:5" ht="13.5">
      <c r="A5">
        <f t="shared" si="0"/>
        <v>184177352</v>
      </c>
      <c r="B5" s="1" t="s">
        <v>13</v>
      </c>
      <c r="D5" s="2" t="s">
        <v>168</v>
      </c>
      <c r="E5" s="3">
        <v>115177120</v>
      </c>
    </row>
    <row r="6" spans="1:5" ht="13.5">
      <c r="A6">
        <f t="shared" si="0"/>
        <v>194810524</v>
      </c>
      <c r="B6" s="1" t="s">
        <v>14</v>
      </c>
      <c r="D6" s="2" t="s">
        <v>169</v>
      </c>
      <c r="E6" s="3">
        <v>124173427</v>
      </c>
    </row>
    <row r="7" spans="1:5" ht="13.5">
      <c r="A7">
        <f t="shared" si="0"/>
        <v>194830407</v>
      </c>
      <c r="B7" s="1" t="s">
        <v>15</v>
      </c>
      <c r="D7" s="2" t="s">
        <v>170</v>
      </c>
      <c r="E7" s="3">
        <v>124173536</v>
      </c>
    </row>
    <row r="8" spans="1:5" ht="13.5">
      <c r="A8">
        <f t="shared" si="0"/>
        <v>194860142</v>
      </c>
      <c r="B8" s="1" t="s">
        <v>16</v>
      </c>
      <c r="D8" s="2" t="s">
        <v>171</v>
      </c>
      <c r="E8" s="3">
        <v>124173643</v>
      </c>
    </row>
    <row r="9" spans="1:5" ht="13.5">
      <c r="A9">
        <f t="shared" si="0"/>
        <v>204820706</v>
      </c>
      <c r="B9" s="1" t="s">
        <v>17</v>
      </c>
      <c r="D9" s="2" t="s">
        <v>172</v>
      </c>
      <c r="E9" s="3">
        <v>124173702</v>
      </c>
    </row>
    <row r="10" spans="1:5" ht="13.5">
      <c r="A10">
        <f t="shared" si="0"/>
        <v>204840211</v>
      </c>
      <c r="B10" s="1" t="s">
        <v>18</v>
      </c>
      <c r="D10" s="2" t="s">
        <v>173</v>
      </c>
      <c r="E10" s="3">
        <v>124177429</v>
      </c>
    </row>
    <row r="11" spans="1:5" ht="13.5">
      <c r="A11">
        <f t="shared" si="0"/>
        <v>204860301</v>
      </c>
      <c r="B11" s="1" t="s">
        <v>19</v>
      </c>
      <c r="D11" s="2" t="s">
        <v>174</v>
      </c>
      <c r="E11" s="3">
        <v>124178829</v>
      </c>
    </row>
    <row r="12" spans="1:5" ht="13.5">
      <c r="A12">
        <f t="shared" si="0"/>
        <v>184174106</v>
      </c>
      <c r="B12" s="1" t="s">
        <v>20</v>
      </c>
      <c r="D12" s="2" t="s">
        <v>175</v>
      </c>
      <c r="E12" s="3">
        <v>134173230</v>
      </c>
    </row>
    <row r="13" spans="1:5" ht="13.5">
      <c r="A13" t="e">
        <f t="shared" si="0"/>
        <v>#N/A</v>
      </c>
      <c r="B13" s="1" t="s">
        <v>21</v>
      </c>
      <c r="D13" s="2" t="s">
        <v>176</v>
      </c>
      <c r="E13" s="3">
        <v>134177411</v>
      </c>
    </row>
    <row r="14" spans="1:5" ht="13.5">
      <c r="A14">
        <f t="shared" si="0"/>
        <v>194840438</v>
      </c>
      <c r="B14" s="1" t="s">
        <v>22</v>
      </c>
      <c r="D14" s="2" t="s">
        <v>177</v>
      </c>
      <c r="E14" s="3">
        <v>144173618</v>
      </c>
    </row>
    <row r="15" spans="1:5" ht="13.5">
      <c r="A15">
        <f t="shared" si="0"/>
        <v>184177522</v>
      </c>
      <c r="B15" s="1" t="s">
        <v>23</v>
      </c>
      <c r="D15" s="2" t="s">
        <v>178</v>
      </c>
      <c r="E15" s="3">
        <v>154172408</v>
      </c>
    </row>
    <row r="16" spans="1:5" ht="13.5">
      <c r="A16">
        <f t="shared" si="0"/>
        <v>184171507</v>
      </c>
      <c r="B16" s="1" t="s">
        <v>24</v>
      </c>
      <c r="D16" s="2" t="s">
        <v>179</v>
      </c>
      <c r="E16" s="3">
        <v>154175323</v>
      </c>
    </row>
    <row r="17" spans="1:5" ht="13.5">
      <c r="A17">
        <f t="shared" si="0"/>
        <v>184171101</v>
      </c>
      <c r="B17" s="1" t="s">
        <v>25</v>
      </c>
      <c r="D17" s="2" t="s">
        <v>180</v>
      </c>
      <c r="E17" s="3">
        <v>164171136</v>
      </c>
    </row>
    <row r="18" spans="1:5" ht="13.5">
      <c r="A18">
        <f t="shared" si="0"/>
        <v>184174316</v>
      </c>
      <c r="B18" s="1" t="s">
        <v>26</v>
      </c>
      <c r="D18" s="2" t="s">
        <v>181</v>
      </c>
      <c r="E18" s="3">
        <v>164173201</v>
      </c>
    </row>
    <row r="19" spans="1:5" ht="13.5">
      <c r="A19">
        <f t="shared" si="0"/>
        <v>194890425</v>
      </c>
      <c r="B19" s="1" t="s">
        <v>27</v>
      </c>
      <c r="D19" s="2" t="s">
        <v>182</v>
      </c>
      <c r="E19" s="3">
        <v>164173507</v>
      </c>
    </row>
    <row r="20" spans="1:5" ht="13.5">
      <c r="A20">
        <f t="shared" si="0"/>
        <v>194860123</v>
      </c>
      <c r="B20" s="1" t="s">
        <v>28</v>
      </c>
      <c r="D20" s="2" t="s">
        <v>183</v>
      </c>
      <c r="E20" s="3">
        <v>164173523</v>
      </c>
    </row>
    <row r="21" spans="1:5" ht="13.5">
      <c r="A21">
        <f t="shared" si="0"/>
        <v>184170348</v>
      </c>
      <c r="B21" s="1" t="s">
        <v>29</v>
      </c>
      <c r="D21" s="2" t="s">
        <v>184</v>
      </c>
      <c r="E21" s="3">
        <v>164174454</v>
      </c>
    </row>
    <row r="22" spans="1:5" ht="13.5">
      <c r="A22">
        <f t="shared" si="0"/>
        <v>174172251</v>
      </c>
      <c r="B22" s="1" t="s">
        <v>30</v>
      </c>
      <c r="D22" s="2" t="s">
        <v>185</v>
      </c>
      <c r="E22" s="3">
        <v>164174610</v>
      </c>
    </row>
    <row r="23" spans="1:5" ht="13.5">
      <c r="A23">
        <f t="shared" si="0"/>
        <v>184178427</v>
      </c>
      <c r="B23" s="1" t="s">
        <v>31</v>
      </c>
      <c r="D23" s="2" t="s">
        <v>186</v>
      </c>
      <c r="E23" s="3">
        <v>174172250</v>
      </c>
    </row>
    <row r="24" spans="1:5" ht="13.5">
      <c r="A24">
        <f t="shared" si="0"/>
        <v>194840423</v>
      </c>
      <c r="B24" s="1" t="s">
        <v>32</v>
      </c>
      <c r="D24" s="2" t="s">
        <v>187</v>
      </c>
      <c r="E24" s="3">
        <v>174177305</v>
      </c>
    </row>
    <row r="25" spans="1:5" ht="13.5">
      <c r="A25">
        <f t="shared" si="0"/>
        <v>174172611</v>
      </c>
      <c r="B25" s="1" t="s">
        <v>33</v>
      </c>
      <c r="D25" s="2" t="s">
        <v>188</v>
      </c>
      <c r="E25" s="3">
        <v>184173747</v>
      </c>
    </row>
    <row r="26" spans="1:5" ht="13.5">
      <c r="A26">
        <f t="shared" si="0"/>
        <v>184171725</v>
      </c>
      <c r="B26" s="1" t="s">
        <v>34</v>
      </c>
      <c r="D26" s="2" t="s">
        <v>189</v>
      </c>
      <c r="E26" s="3">
        <v>184176034</v>
      </c>
    </row>
    <row r="27" spans="1:5" ht="13.5">
      <c r="A27">
        <f t="shared" si="0"/>
        <v>174178224</v>
      </c>
      <c r="B27" s="1" t="s">
        <v>35</v>
      </c>
      <c r="D27" s="2" t="s">
        <v>48</v>
      </c>
      <c r="E27" s="3">
        <v>184178713</v>
      </c>
    </row>
    <row r="28" spans="1:5" ht="13.5">
      <c r="A28">
        <f t="shared" si="0"/>
        <v>174177338</v>
      </c>
      <c r="B28" s="1" t="s">
        <v>36</v>
      </c>
      <c r="D28" s="2" t="s">
        <v>190</v>
      </c>
      <c r="E28" s="3">
        <v>184178902</v>
      </c>
    </row>
    <row r="29" spans="1:5" ht="13.5">
      <c r="A29" t="e">
        <f t="shared" si="0"/>
        <v>#N/A</v>
      </c>
      <c r="B29" s="1" t="s">
        <v>37</v>
      </c>
      <c r="D29" s="2" t="s">
        <v>191</v>
      </c>
      <c r="E29" s="3">
        <v>194810236</v>
      </c>
    </row>
    <row r="30" spans="1:5" ht="13.5">
      <c r="A30">
        <f t="shared" si="0"/>
        <v>174179209</v>
      </c>
      <c r="B30" s="1" t="s">
        <v>38</v>
      </c>
      <c r="D30" s="2" t="s">
        <v>192</v>
      </c>
      <c r="E30" s="3">
        <v>194850720</v>
      </c>
    </row>
    <row r="31" spans="1:5" ht="13.5">
      <c r="A31">
        <f t="shared" si="0"/>
        <v>184178627</v>
      </c>
      <c r="B31" s="1" t="s">
        <v>39</v>
      </c>
      <c r="D31" s="2" t="s">
        <v>193</v>
      </c>
      <c r="E31" s="3">
        <v>194860247</v>
      </c>
    </row>
    <row r="32" spans="1:5" ht="13.5">
      <c r="A32">
        <f t="shared" si="0"/>
        <v>174178728</v>
      </c>
      <c r="B32" s="1" t="s">
        <v>40</v>
      </c>
      <c r="D32" s="2" t="s">
        <v>194</v>
      </c>
      <c r="E32" s="3">
        <v>194860309</v>
      </c>
    </row>
    <row r="33" spans="1:5" ht="13.5">
      <c r="A33">
        <f t="shared" si="0"/>
        <v>184178523</v>
      </c>
      <c r="B33" s="1" t="s">
        <v>41</v>
      </c>
      <c r="D33" s="2" t="s">
        <v>195</v>
      </c>
      <c r="E33" s="3">
        <v>194890426</v>
      </c>
    </row>
    <row r="34" spans="1:5" ht="13.5">
      <c r="A34">
        <f aca="true" t="shared" si="1" ref="A34:A65">VLOOKUP(B34,$D$1:$E$65536,2,FALSE)</f>
        <v>174178928</v>
      </c>
      <c r="B34" s="1" t="s">
        <v>42</v>
      </c>
      <c r="D34" s="2" t="s">
        <v>196</v>
      </c>
      <c r="E34" s="3">
        <v>194890532</v>
      </c>
    </row>
    <row r="35" spans="1:5" ht="13.5">
      <c r="A35">
        <f t="shared" si="1"/>
        <v>184178624</v>
      </c>
      <c r="B35" s="1" t="s">
        <v>43</v>
      </c>
      <c r="D35" s="2" t="s">
        <v>197</v>
      </c>
      <c r="E35" s="3">
        <v>202820506</v>
      </c>
    </row>
    <row r="36" spans="1:5" ht="13.5">
      <c r="A36">
        <f t="shared" si="1"/>
        <v>184178303</v>
      </c>
      <c r="B36" s="1" t="s">
        <v>44</v>
      </c>
      <c r="D36" s="2" t="s">
        <v>198</v>
      </c>
      <c r="E36" s="3">
        <v>202880643</v>
      </c>
    </row>
    <row r="37" spans="1:5" ht="13.5">
      <c r="A37">
        <f t="shared" si="1"/>
        <v>184178509</v>
      </c>
      <c r="B37" s="1" t="s">
        <v>45</v>
      </c>
      <c r="D37" s="2" t="s">
        <v>199</v>
      </c>
      <c r="E37" s="3">
        <v>204810448</v>
      </c>
    </row>
    <row r="38" spans="1:5" ht="13.5">
      <c r="A38">
        <f t="shared" si="1"/>
        <v>194850311</v>
      </c>
      <c r="B38" s="1" t="s">
        <v>46</v>
      </c>
      <c r="D38" s="2" t="s">
        <v>54</v>
      </c>
      <c r="E38" s="3">
        <v>204811612</v>
      </c>
    </row>
    <row r="39" spans="1:5" ht="13.5">
      <c r="A39">
        <f t="shared" si="1"/>
        <v>194850530</v>
      </c>
      <c r="B39" s="1" t="s">
        <v>47</v>
      </c>
      <c r="D39" s="2" t="s">
        <v>112</v>
      </c>
      <c r="E39" s="3">
        <v>204820639</v>
      </c>
    </row>
    <row r="40" spans="1:5" ht="13.5">
      <c r="A40">
        <f t="shared" si="1"/>
        <v>184178713</v>
      </c>
      <c r="B40" s="1" t="s">
        <v>48</v>
      </c>
      <c r="D40" s="2" t="s">
        <v>200</v>
      </c>
      <c r="E40" s="3">
        <v>204840514</v>
      </c>
    </row>
    <row r="41" spans="1:5" ht="13.5">
      <c r="A41">
        <f t="shared" si="1"/>
        <v>184178905</v>
      </c>
      <c r="B41" s="1" t="s">
        <v>49</v>
      </c>
      <c r="D41" s="2" t="s">
        <v>201</v>
      </c>
      <c r="E41" s="3">
        <v>204840521</v>
      </c>
    </row>
    <row r="42" spans="1:5" ht="13.5">
      <c r="A42">
        <f t="shared" si="1"/>
        <v>194850116</v>
      </c>
      <c r="B42" s="1" t="s">
        <v>50</v>
      </c>
      <c r="D42" s="2" t="s">
        <v>202</v>
      </c>
      <c r="E42" s="3">
        <v>204860109</v>
      </c>
    </row>
    <row r="43" spans="1:5" ht="13.5">
      <c r="A43">
        <f t="shared" si="1"/>
        <v>194850306</v>
      </c>
      <c r="B43" s="1" t="s">
        <v>51</v>
      </c>
      <c r="D43" s="2" t="s">
        <v>69</v>
      </c>
      <c r="E43" s="3">
        <v>204860431</v>
      </c>
    </row>
    <row r="44" spans="1:5" ht="13.5">
      <c r="A44">
        <f t="shared" si="1"/>
        <v>194850411</v>
      </c>
      <c r="B44" s="1" t="s">
        <v>52</v>
      </c>
      <c r="D44" s="2" t="s">
        <v>203</v>
      </c>
      <c r="E44" s="3">
        <v>204860833</v>
      </c>
    </row>
    <row r="45" spans="1:5" ht="13.5">
      <c r="A45">
        <f t="shared" si="1"/>
        <v>194850714</v>
      </c>
      <c r="B45" s="1" t="s">
        <v>53</v>
      </c>
      <c r="D45" s="2" t="s">
        <v>204</v>
      </c>
      <c r="E45" s="3">
        <v>204890630</v>
      </c>
    </row>
    <row r="46" spans="1:5" ht="13.5">
      <c r="A46">
        <f t="shared" si="1"/>
        <v>204811612</v>
      </c>
      <c r="B46" s="1" t="s">
        <v>54</v>
      </c>
      <c r="D46" s="2" t="s">
        <v>205</v>
      </c>
      <c r="E46" s="3">
        <v>212841201</v>
      </c>
    </row>
    <row r="47" spans="1:5" ht="13.5">
      <c r="A47">
        <f t="shared" si="1"/>
        <v>194840305</v>
      </c>
      <c r="B47" s="1" t="s">
        <v>55</v>
      </c>
      <c r="D47" s="2" t="s">
        <v>206</v>
      </c>
      <c r="E47" s="3">
        <v>212861113</v>
      </c>
    </row>
    <row r="48" spans="1:5" ht="13.5">
      <c r="A48">
        <f t="shared" si="1"/>
        <v>194830106</v>
      </c>
      <c r="B48" s="1" t="s">
        <v>56</v>
      </c>
      <c r="D48" s="2" t="s">
        <v>207</v>
      </c>
      <c r="E48" s="3">
        <v>214830907</v>
      </c>
    </row>
    <row r="49" spans="1:5" ht="13.5">
      <c r="A49">
        <f t="shared" si="1"/>
        <v>204860505</v>
      </c>
      <c r="B49" s="1" t="s">
        <v>57</v>
      </c>
      <c r="D49" s="2" t="s">
        <v>208</v>
      </c>
      <c r="E49" s="3">
        <v>214840108</v>
      </c>
    </row>
    <row r="50" spans="1:5" ht="13.5">
      <c r="A50">
        <f t="shared" si="1"/>
        <v>202880602</v>
      </c>
      <c r="B50" s="1" t="s">
        <v>58</v>
      </c>
      <c r="D50" s="2" t="s">
        <v>209</v>
      </c>
      <c r="E50" s="3">
        <v>214840311</v>
      </c>
    </row>
    <row r="51" spans="1:5" ht="13.5">
      <c r="A51">
        <f t="shared" si="1"/>
        <v>204831210</v>
      </c>
      <c r="B51" s="1" t="s">
        <v>59</v>
      </c>
      <c r="D51" s="2" t="s">
        <v>210</v>
      </c>
      <c r="E51" s="3">
        <v>214840346</v>
      </c>
    </row>
    <row r="52" spans="1:5" ht="13.5">
      <c r="A52">
        <f t="shared" si="1"/>
        <v>204831119</v>
      </c>
      <c r="B52" s="1" t="s">
        <v>60</v>
      </c>
      <c r="D52" s="2" t="s">
        <v>211</v>
      </c>
      <c r="E52" s="3">
        <v>214840414</v>
      </c>
    </row>
    <row r="53" spans="1:5" ht="13.5">
      <c r="A53">
        <f t="shared" si="1"/>
        <v>204830334</v>
      </c>
      <c r="B53" s="1" t="s">
        <v>61</v>
      </c>
      <c r="D53" s="2" t="s">
        <v>212</v>
      </c>
      <c r="E53" s="3">
        <v>214840418</v>
      </c>
    </row>
    <row r="54" spans="1:5" ht="13.5">
      <c r="A54">
        <f t="shared" si="1"/>
        <v>174173251</v>
      </c>
      <c r="B54" s="1" t="s">
        <v>62</v>
      </c>
      <c r="D54" s="2" t="s">
        <v>213</v>
      </c>
      <c r="E54" s="3">
        <v>214850502</v>
      </c>
    </row>
    <row r="55" spans="1:5" ht="13.5">
      <c r="A55">
        <f t="shared" si="1"/>
        <v>204840506</v>
      </c>
      <c r="B55" s="1" t="s">
        <v>63</v>
      </c>
      <c r="D55" s="2" t="s">
        <v>214</v>
      </c>
      <c r="E55" s="3">
        <v>214860106</v>
      </c>
    </row>
    <row r="56" spans="1:5" ht="13.5">
      <c r="A56">
        <f t="shared" si="1"/>
        <v>194880128</v>
      </c>
      <c r="B56" s="1" t="s">
        <v>64</v>
      </c>
      <c r="D56" s="2" t="s">
        <v>215</v>
      </c>
      <c r="E56" s="3">
        <v>214860316</v>
      </c>
    </row>
    <row r="57" spans="1:5" ht="13.5">
      <c r="A57">
        <f t="shared" si="1"/>
        <v>204880818</v>
      </c>
      <c r="B57" s="1" t="s">
        <v>65</v>
      </c>
      <c r="D57" s="2" t="s">
        <v>216</v>
      </c>
      <c r="E57" s="3">
        <v>214860525</v>
      </c>
    </row>
    <row r="58" spans="1:5" ht="13.5">
      <c r="A58" t="e">
        <f t="shared" si="1"/>
        <v>#N/A</v>
      </c>
      <c r="B58" s="1" t="s">
        <v>66</v>
      </c>
      <c r="D58" s="2" t="s">
        <v>217</v>
      </c>
      <c r="E58" s="3">
        <v>214860612</v>
      </c>
    </row>
    <row r="59" spans="1:5" ht="13.5">
      <c r="A59">
        <f t="shared" si="1"/>
        <v>164174113</v>
      </c>
      <c r="B59" s="1" t="s">
        <v>67</v>
      </c>
      <c r="D59" s="2" t="s">
        <v>218</v>
      </c>
      <c r="E59" s="3">
        <v>214860634</v>
      </c>
    </row>
    <row r="60" spans="1:5" ht="13.5">
      <c r="A60" t="e">
        <f t="shared" si="1"/>
        <v>#N/A</v>
      </c>
      <c r="B60" s="1" t="s">
        <v>68</v>
      </c>
      <c r="D60" s="2" t="s">
        <v>219</v>
      </c>
      <c r="E60" s="3">
        <v>214880637</v>
      </c>
    </row>
    <row r="61" spans="1:5" ht="13.5">
      <c r="A61">
        <f t="shared" si="1"/>
        <v>204860431</v>
      </c>
      <c r="B61" s="1" t="s">
        <v>69</v>
      </c>
      <c r="D61" s="2" t="s">
        <v>220</v>
      </c>
      <c r="E61" s="3">
        <v>214890101</v>
      </c>
    </row>
    <row r="62" spans="1:5" ht="13.5">
      <c r="A62">
        <f t="shared" si="1"/>
        <v>194850914</v>
      </c>
      <c r="B62" s="1" t="s">
        <v>70</v>
      </c>
      <c r="D62" s="2" t="s">
        <v>221</v>
      </c>
      <c r="E62" s="3">
        <v>214900117</v>
      </c>
    </row>
    <row r="63" spans="1:5" ht="13.5">
      <c r="A63" t="e">
        <f t="shared" si="1"/>
        <v>#N/A</v>
      </c>
      <c r="B63" s="1" t="s">
        <v>71</v>
      </c>
      <c r="D63" s="2" t="s">
        <v>222</v>
      </c>
      <c r="E63" s="3">
        <v>215890218</v>
      </c>
    </row>
    <row r="64" spans="1:5" ht="13.5">
      <c r="A64">
        <f t="shared" si="1"/>
        <v>174174101</v>
      </c>
      <c r="B64" s="1" t="s">
        <v>72</v>
      </c>
      <c r="D64" s="2" t="s">
        <v>223</v>
      </c>
      <c r="E64" s="3">
        <v>222861205</v>
      </c>
    </row>
    <row r="65" spans="1:5" ht="13.5">
      <c r="A65">
        <f t="shared" si="1"/>
        <v>184177802</v>
      </c>
      <c r="B65" s="1" t="s">
        <v>73</v>
      </c>
      <c r="D65" s="2" t="s">
        <v>224</v>
      </c>
      <c r="E65" s="3">
        <v>222861435</v>
      </c>
    </row>
    <row r="66" spans="1:5" ht="13.5">
      <c r="A66">
        <f aca="true" t="shared" si="2" ref="A66:A97">VLOOKUP(B66,$D$1:$E$65536,2,FALSE)</f>
        <v>184177807</v>
      </c>
      <c r="B66" s="1" t="s">
        <v>74</v>
      </c>
      <c r="D66" s="2" t="s">
        <v>225</v>
      </c>
      <c r="E66" s="3">
        <v>222891417</v>
      </c>
    </row>
    <row r="67" spans="1:5" ht="13.5">
      <c r="A67">
        <f t="shared" si="2"/>
        <v>184177813</v>
      </c>
      <c r="B67" s="1" t="s">
        <v>75</v>
      </c>
      <c r="D67" s="2" t="s">
        <v>226</v>
      </c>
      <c r="E67" s="3">
        <v>222891427</v>
      </c>
    </row>
    <row r="68" spans="1:5" ht="13.5">
      <c r="A68">
        <f t="shared" si="2"/>
        <v>184177902</v>
      </c>
      <c r="B68" s="1" t="s">
        <v>76</v>
      </c>
      <c r="D68" s="2" t="s">
        <v>227</v>
      </c>
      <c r="E68" s="3">
        <v>222891429</v>
      </c>
    </row>
    <row r="69" spans="1:5" ht="13.5">
      <c r="A69">
        <f t="shared" si="2"/>
        <v>184177920</v>
      </c>
      <c r="B69" s="1" t="s">
        <v>77</v>
      </c>
      <c r="D69" s="2" t="s">
        <v>228</v>
      </c>
      <c r="E69" s="3">
        <v>224831102</v>
      </c>
    </row>
    <row r="70" spans="1:5" ht="13.5">
      <c r="A70">
        <f t="shared" si="2"/>
        <v>194840502</v>
      </c>
      <c r="B70" s="1" t="s">
        <v>78</v>
      </c>
      <c r="D70" s="2" t="s">
        <v>57</v>
      </c>
      <c r="E70" s="3">
        <v>204860505</v>
      </c>
    </row>
    <row r="71" spans="1:5" ht="13.5">
      <c r="A71">
        <f t="shared" si="2"/>
        <v>194810739</v>
      </c>
      <c r="B71" s="1" t="s">
        <v>79</v>
      </c>
      <c r="D71" s="2" t="s">
        <v>87</v>
      </c>
      <c r="E71" s="3">
        <v>184170931</v>
      </c>
    </row>
    <row r="72" spans="1:5" ht="13.5">
      <c r="A72">
        <f t="shared" si="2"/>
        <v>194810538</v>
      </c>
      <c r="B72" s="1" t="s">
        <v>80</v>
      </c>
      <c r="D72" s="2" t="s">
        <v>151</v>
      </c>
      <c r="E72" s="3">
        <v>144171303</v>
      </c>
    </row>
    <row r="73" spans="1:5" ht="13.5">
      <c r="A73">
        <f t="shared" si="2"/>
        <v>184170801</v>
      </c>
      <c r="B73" s="1" t="s">
        <v>81</v>
      </c>
      <c r="D73" s="2" t="s">
        <v>101</v>
      </c>
      <c r="E73" s="3">
        <v>144179420</v>
      </c>
    </row>
    <row r="74" spans="1:5" ht="13.5">
      <c r="A74">
        <f t="shared" si="2"/>
        <v>184171122</v>
      </c>
      <c r="B74" s="1" t="s">
        <v>82</v>
      </c>
      <c r="D74" s="2" t="s">
        <v>229</v>
      </c>
      <c r="E74" s="3">
        <v>154173735</v>
      </c>
    </row>
    <row r="75" spans="1:5" ht="13.5">
      <c r="A75">
        <f t="shared" si="2"/>
        <v>184177350</v>
      </c>
      <c r="B75" s="1" t="s">
        <v>83</v>
      </c>
      <c r="D75" s="2" t="s">
        <v>230</v>
      </c>
      <c r="E75" s="3">
        <v>154177340</v>
      </c>
    </row>
    <row r="76" spans="1:5" ht="13.5">
      <c r="A76">
        <f t="shared" si="2"/>
        <v>184174948</v>
      </c>
      <c r="B76" s="1" t="s">
        <v>84</v>
      </c>
      <c r="D76" s="2" t="s">
        <v>231</v>
      </c>
      <c r="E76" s="3">
        <v>164171112</v>
      </c>
    </row>
    <row r="77" spans="1:5" ht="13.5">
      <c r="A77">
        <f t="shared" si="2"/>
        <v>194810750</v>
      </c>
      <c r="B77" s="1" t="s">
        <v>85</v>
      </c>
      <c r="D77" s="2" t="s">
        <v>67</v>
      </c>
      <c r="E77" s="3">
        <v>164174113</v>
      </c>
    </row>
    <row r="78" spans="1:5" ht="13.5">
      <c r="A78">
        <f t="shared" si="2"/>
        <v>185174530</v>
      </c>
      <c r="B78" s="1" t="s">
        <v>86</v>
      </c>
      <c r="D78" s="2" t="s">
        <v>232</v>
      </c>
      <c r="E78" s="3">
        <v>174171241</v>
      </c>
    </row>
    <row r="79" spans="1:5" ht="13.5">
      <c r="A79">
        <f t="shared" si="2"/>
        <v>184170931</v>
      </c>
      <c r="B79" s="1" t="s">
        <v>87</v>
      </c>
      <c r="D79" s="2" t="s">
        <v>92</v>
      </c>
      <c r="E79" s="3">
        <v>174172032</v>
      </c>
    </row>
    <row r="80" spans="1:5" ht="13.5">
      <c r="A80">
        <f t="shared" si="2"/>
        <v>204811631</v>
      </c>
      <c r="B80" s="1" t="s">
        <v>88</v>
      </c>
      <c r="D80" s="2" t="s">
        <v>30</v>
      </c>
      <c r="E80" s="3">
        <v>174172251</v>
      </c>
    </row>
    <row r="81" spans="1:5" ht="13.5">
      <c r="A81">
        <f t="shared" si="2"/>
        <v>184170808</v>
      </c>
      <c r="B81" s="1" t="s">
        <v>89</v>
      </c>
      <c r="D81" s="2" t="s">
        <v>33</v>
      </c>
      <c r="E81" s="3">
        <v>174172611</v>
      </c>
    </row>
    <row r="82" spans="1:5" ht="13.5">
      <c r="A82">
        <f t="shared" si="2"/>
        <v>194810329</v>
      </c>
      <c r="B82" s="1" t="s">
        <v>90</v>
      </c>
      <c r="D82" s="2" t="s">
        <v>233</v>
      </c>
      <c r="E82" s="3">
        <v>174173250</v>
      </c>
    </row>
    <row r="83" spans="1:5" ht="13.5">
      <c r="A83">
        <f t="shared" si="2"/>
        <v>184171146</v>
      </c>
      <c r="B83" s="1" t="s">
        <v>91</v>
      </c>
      <c r="D83" s="2" t="s">
        <v>62</v>
      </c>
      <c r="E83" s="3">
        <v>174173251</v>
      </c>
    </row>
    <row r="84" spans="1:5" ht="13.5">
      <c r="A84">
        <f t="shared" si="2"/>
        <v>174172032</v>
      </c>
      <c r="B84" s="1" t="s">
        <v>92</v>
      </c>
      <c r="D84" s="2" t="s">
        <v>234</v>
      </c>
      <c r="E84" s="3">
        <v>174173401</v>
      </c>
    </row>
    <row r="85" spans="1:5" ht="13.5">
      <c r="A85">
        <f t="shared" si="2"/>
        <v>184173908</v>
      </c>
      <c r="B85" s="1" t="s">
        <v>93</v>
      </c>
      <c r="D85" s="2" t="s">
        <v>144</v>
      </c>
      <c r="E85" s="3">
        <v>174173428</v>
      </c>
    </row>
    <row r="86" spans="1:5" ht="13.5">
      <c r="A86">
        <f t="shared" si="2"/>
        <v>185177106</v>
      </c>
      <c r="B86" s="1" t="s">
        <v>94</v>
      </c>
      <c r="D86" s="2" t="s">
        <v>145</v>
      </c>
      <c r="E86" s="3">
        <v>174173507</v>
      </c>
    </row>
    <row r="87" spans="1:5" ht="13.5">
      <c r="A87">
        <f t="shared" si="2"/>
        <v>194840522</v>
      </c>
      <c r="B87" s="1" t="s">
        <v>95</v>
      </c>
      <c r="D87" s="2" t="s">
        <v>143</v>
      </c>
      <c r="E87" s="3">
        <v>174173521</v>
      </c>
    </row>
    <row r="88" spans="1:5" ht="13.5">
      <c r="A88">
        <f t="shared" si="2"/>
        <v>194840632</v>
      </c>
      <c r="B88" s="1" t="s">
        <v>96</v>
      </c>
      <c r="D88" s="2" t="s">
        <v>148</v>
      </c>
      <c r="E88" s="3">
        <v>174173723</v>
      </c>
    </row>
    <row r="89" spans="1:5" ht="13.5">
      <c r="A89">
        <f t="shared" si="2"/>
        <v>204840407</v>
      </c>
      <c r="B89" s="1" t="s">
        <v>97</v>
      </c>
      <c r="D89" s="2" t="s">
        <v>141</v>
      </c>
      <c r="E89" s="3">
        <v>174173734</v>
      </c>
    </row>
    <row r="90" spans="1:5" ht="13.5">
      <c r="A90">
        <f t="shared" si="2"/>
        <v>204840535</v>
      </c>
      <c r="B90" s="1" t="s">
        <v>98</v>
      </c>
      <c r="D90" s="2" t="s">
        <v>102</v>
      </c>
      <c r="E90" s="3">
        <v>174173737</v>
      </c>
    </row>
    <row r="91" spans="1:5" ht="13.5">
      <c r="A91">
        <f t="shared" si="2"/>
        <v>184173209</v>
      </c>
      <c r="B91" s="1" t="s">
        <v>99</v>
      </c>
      <c r="D91" s="2" t="s">
        <v>72</v>
      </c>
      <c r="E91" s="3">
        <v>174174101</v>
      </c>
    </row>
    <row r="92" spans="1:5" ht="13.5">
      <c r="A92">
        <f t="shared" si="2"/>
        <v>202840653</v>
      </c>
      <c r="B92" s="1" t="s">
        <v>100</v>
      </c>
      <c r="D92" s="2" t="s">
        <v>159</v>
      </c>
      <c r="E92" s="3">
        <v>174174108</v>
      </c>
    </row>
    <row r="93" spans="1:5" ht="13.5">
      <c r="A93">
        <f t="shared" si="2"/>
        <v>144179420</v>
      </c>
      <c r="B93" s="1" t="s">
        <v>101</v>
      </c>
      <c r="D93" s="2" t="s">
        <v>150</v>
      </c>
      <c r="E93" s="3">
        <v>174174217</v>
      </c>
    </row>
    <row r="94" spans="1:5" ht="13.5">
      <c r="A94">
        <f t="shared" si="2"/>
        <v>174173737</v>
      </c>
      <c r="B94" s="1" t="s">
        <v>102</v>
      </c>
      <c r="D94" s="2" t="s">
        <v>149</v>
      </c>
      <c r="E94" s="3">
        <v>174174223</v>
      </c>
    </row>
    <row r="95" spans="1:5" ht="13.5">
      <c r="A95">
        <f t="shared" si="2"/>
        <v>184175107</v>
      </c>
      <c r="B95" s="1" t="s">
        <v>103</v>
      </c>
      <c r="D95" s="2" t="s">
        <v>10</v>
      </c>
      <c r="E95" s="3">
        <v>174174430</v>
      </c>
    </row>
    <row r="96" spans="1:5" ht="13.5">
      <c r="A96">
        <f t="shared" si="2"/>
        <v>204880735</v>
      </c>
      <c r="B96" s="1" t="s">
        <v>104</v>
      </c>
      <c r="D96" s="2" t="s">
        <v>235</v>
      </c>
      <c r="E96" s="3">
        <v>174174435</v>
      </c>
    </row>
    <row r="97" spans="1:5" ht="13.5">
      <c r="A97">
        <f t="shared" si="2"/>
        <v>174175837</v>
      </c>
      <c r="B97" s="1" t="s">
        <v>105</v>
      </c>
      <c r="D97" s="2" t="s">
        <v>11</v>
      </c>
      <c r="E97" s="3">
        <v>174174445</v>
      </c>
    </row>
    <row r="98" spans="1:5" ht="13.5">
      <c r="A98">
        <f aca="true" t="shared" si="3" ref="A98:A129">VLOOKUP(B98,$D$1:$E$65536,2,FALSE)</f>
        <v>184175213</v>
      </c>
      <c r="B98" s="1" t="s">
        <v>106</v>
      </c>
      <c r="D98" s="2" t="s">
        <v>7</v>
      </c>
      <c r="E98" s="3">
        <v>174174509</v>
      </c>
    </row>
    <row r="99" spans="1:5" ht="13.5">
      <c r="A99">
        <f t="shared" si="3"/>
        <v>174177418</v>
      </c>
      <c r="B99" s="1" t="s">
        <v>107</v>
      </c>
      <c r="D99" s="2" t="s">
        <v>236</v>
      </c>
      <c r="E99" s="3">
        <v>174174516</v>
      </c>
    </row>
    <row r="100" spans="1:5" ht="13.5">
      <c r="A100">
        <f t="shared" si="3"/>
        <v>204880226</v>
      </c>
      <c r="B100" s="1" t="s">
        <v>108</v>
      </c>
      <c r="D100" s="2" t="s">
        <v>146</v>
      </c>
      <c r="E100" s="3">
        <v>174174518</v>
      </c>
    </row>
    <row r="101" spans="1:5" ht="13.5">
      <c r="A101" t="e">
        <f t="shared" si="3"/>
        <v>#N/A</v>
      </c>
      <c r="B101" s="1" t="s">
        <v>109</v>
      </c>
      <c r="D101" s="2" t="s">
        <v>147</v>
      </c>
      <c r="E101" s="3">
        <v>174174528</v>
      </c>
    </row>
    <row r="102" spans="1:5" ht="13.5">
      <c r="A102">
        <f t="shared" si="3"/>
        <v>175174722</v>
      </c>
      <c r="B102" s="1" t="s">
        <v>110</v>
      </c>
      <c r="D102" s="2" t="s">
        <v>113</v>
      </c>
      <c r="E102" s="3">
        <v>174174617</v>
      </c>
    </row>
    <row r="103" spans="1:5" ht="13.5">
      <c r="A103">
        <f t="shared" si="3"/>
        <v>204830307</v>
      </c>
      <c r="B103" s="1" t="s">
        <v>111</v>
      </c>
      <c r="D103" s="2" t="s">
        <v>237</v>
      </c>
      <c r="E103" s="3">
        <v>174174624</v>
      </c>
    </row>
    <row r="104" spans="1:5" ht="13.5">
      <c r="A104">
        <f t="shared" si="3"/>
        <v>204820639</v>
      </c>
      <c r="B104" s="1" t="s">
        <v>112</v>
      </c>
      <c r="D104" s="2" t="s">
        <v>238</v>
      </c>
      <c r="E104" s="3">
        <v>174175202</v>
      </c>
    </row>
    <row r="105" spans="1:5" ht="13.5">
      <c r="A105">
        <f t="shared" si="3"/>
        <v>174174617</v>
      </c>
      <c r="B105" s="1" t="s">
        <v>113</v>
      </c>
      <c r="D105" s="2" t="s">
        <v>105</v>
      </c>
      <c r="E105" s="3">
        <v>174175837</v>
      </c>
    </row>
    <row r="106" spans="1:5" ht="13.5">
      <c r="A106" t="e">
        <f t="shared" si="3"/>
        <v>#N/A</v>
      </c>
      <c r="B106" s="1" t="s">
        <v>114</v>
      </c>
      <c r="D106" s="2" t="s">
        <v>36</v>
      </c>
      <c r="E106" s="3">
        <v>174177338</v>
      </c>
    </row>
    <row r="107" spans="1:5" ht="13.5">
      <c r="A107">
        <f t="shared" si="3"/>
        <v>194820263</v>
      </c>
      <c r="B107" s="1" t="s">
        <v>115</v>
      </c>
      <c r="D107" s="2" t="s">
        <v>107</v>
      </c>
      <c r="E107" s="3">
        <v>174177418</v>
      </c>
    </row>
    <row r="108" spans="1:5" ht="13.5">
      <c r="A108">
        <f t="shared" si="3"/>
        <v>184173509</v>
      </c>
      <c r="B108" s="1" t="s">
        <v>116</v>
      </c>
      <c r="D108" s="2" t="s">
        <v>239</v>
      </c>
      <c r="E108" s="3">
        <v>174177510</v>
      </c>
    </row>
    <row r="109" spans="1:5" ht="13.5">
      <c r="A109">
        <f t="shared" si="3"/>
        <v>194860505</v>
      </c>
      <c r="B109" s="1" t="s">
        <v>117</v>
      </c>
      <c r="D109" s="2" t="s">
        <v>35</v>
      </c>
      <c r="E109" s="3">
        <v>174178224</v>
      </c>
    </row>
    <row r="110" spans="1:5" ht="13.5">
      <c r="A110" t="e">
        <f t="shared" si="3"/>
        <v>#N/A</v>
      </c>
      <c r="B110" s="1" t="s">
        <v>118</v>
      </c>
      <c r="D110" s="2" t="s">
        <v>240</v>
      </c>
      <c r="E110" s="3">
        <v>174178225</v>
      </c>
    </row>
    <row r="111" spans="1:5" ht="13.5">
      <c r="A111" t="e">
        <f t="shared" si="3"/>
        <v>#N/A</v>
      </c>
      <c r="B111" s="1" t="s">
        <v>119</v>
      </c>
      <c r="D111" s="2" t="s">
        <v>40</v>
      </c>
      <c r="E111" s="3">
        <v>174178728</v>
      </c>
    </row>
    <row r="112" spans="1:5" ht="13.5">
      <c r="A112">
        <f t="shared" si="3"/>
        <v>204860219</v>
      </c>
      <c r="B112" s="1" t="s">
        <v>120</v>
      </c>
      <c r="D112" s="2" t="s">
        <v>42</v>
      </c>
      <c r="E112" s="3">
        <v>174178928</v>
      </c>
    </row>
    <row r="113" spans="1:5" ht="13.5">
      <c r="A113">
        <f t="shared" si="3"/>
        <v>204860436</v>
      </c>
      <c r="B113" s="1" t="s">
        <v>121</v>
      </c>
      <c r="D113" s="2" t="s">
        <v>241</v>
      </c>
      <c r="E113" s="3">
        <v>174179006</v>
      </c>
    </row>
    <row r="114" spans="1:5" ht="13.5">
      <c r="A114">
        <f t="shared" si="3"/>
        <v>204810620</v>
      </c>
      <c r="B114" s="1" t="s">
        <v>122</v>
      </c>
      <c r="D114" s="2" t="s">
        <v>242</v>
      </c>
      <c r="E114" s="3">
        <v>174179013</v>
      </c>
    </row>
    <row r="115" spans="1:5" ht="13.5">
      <c r="A115">
        <f t="shared" si="3"/>
        <v>204820818</v>
      </c>
      <c r="B115" s="1" t="s">
        <v>123</v>
      </c>
      <c r="D115" s="2" t="s">
        <v>38</v>
      </c>
      <c r="E115" s="3">
        <v>174179209</v>
      </c>
    </row>
    <row r="116" spans="1:5" ht="13.5">
      <c r="A116">
        <f t="shared" si="3"/>
        <v>205890415</v>
      </c>
      <c r="B116" s="1" t="s">
        <v>124</v>
      </c>
      <c r="D116" s="2" t="s">
        <v>110</v>
      </c>
      <c r="E116" s="3">
        <v>175174722</v>
      </c>
    </row>
    <row r="117" spans="1:5" ht="13.5">
      <c r="A117">
        <f t="shared" si="3"/>
        <v>194890433</v>
      </c>
      <c r="B117" s="1" t="s">
        <v>125</v>
      </c>
      <c r="D117" s="2" t="s">
        <v>243</v>
      </c>
      <c r="E117" s="3">
        <v>175177123</v>
      </c>
    </row>
    <row r="118" spans="1:5" ht="13.5">
      <c r="A118">
        <f t="shared" si="3"/>
        <v>194860243</v>
      </c>
      <c r="B118" s="1" t="s">
        <v>126</v>
      </c>
      <c r="D118" s="2" t="s">
        <v>29</v>
      </c>
      <c r="E118" s="3">
        <v>184170348</v>
      </c>
    </row>
    <row r="119" spans="1:5" ht="13.5">
      <c r="A119">
        <f t="shared" si="3"/>
        <v>194820109</v>
      </c>
      <c r="B119" s="1" t="s">
        <v>127</v>
      </c>
      <c r="D119" s="2" t="s">
        <v>81</v>
      </c>
      <c r="E119" s="3">
        <v>184170801</v>
      </c>
    </row>
    <row r="120" spans="1:5" ht="13.5">
      <c r="A120">
        <f t="shared" si="3"/>
        <v>194860619</v>
      </c>
      <c r="B120" s="1" t="s">
        <v>128</v>
      </c>
      <c r="D120" s="2" t="s">
        <v>89</v>
      </c>
      <c r="E120" s="3">
        <v>184170808</v>
      </c>
    </row>
    <row r="121" spans="1:5" ht="13.5">
      <c r="A121">
        <f t="shared" si="3"/>
        <v>194810122</v>
      </c>
      <c r="B121" s="1" t="s">
        <v>129</v>
      </c>
      <c r="D121" s="2" t="s">
        <v>25</v>
      </c>
      <c r="E121" s="3">
        <v>184171101</v>
      </c>
    </row>
    <row r="122" spans="1:5" ht="13.5">
      <c r="A122">
        <f t="shared" si="3"/>
        <v>204820810</v>
      </c>
      <c r="B122" s="1" t="s">
        <v>130</v>
      </c>
      <c r="D122" s="2" t="s">
        <v>82</v>
      </c>
      <c r="E122" s="3">
        <v>184171122</v>
      </c>
    </row>
    <row r="123" spans="1:5" ht="13.5">
      <c r="A123">
        <f t="shared" si="3"/>
        <v>194860539</v>
      </c>
      <c r="B123" s="1" t="s">
        <v>131</v>
      </c>
      <c r="D123" s="2" t="s">
        <v>91</v>
      </c>
      <c r="E123" s="3">
        <v>184171146</v>
      </c>
    </row>
    <row r="124" spans="1:5" ht="13.5">
      <c r="A124">
        <f t="shared" si="3"/>
        <v>204850503</v>
      </c>
      <c r="B124" s="1" t="s">
        <v>132</v>
      </c>
      <c r="D124" s="2" t="s">
        <v>24</v>
      </c>
      <c r="E124" s="3">
        <v>184171507</v>
      </c>
    </row>
    <row r="125" spans="1:5" ht="13.5">
      <c r="A125">
        <f t="shared" si="3"/>
        <v>204820328</v>
      </c>
      <c r="B125" s="1" t="s">
        <v>133</v>
      </c>
      <c r="D125" s="2" t="s">
        <v>154</v>
      </c>
      <c r="E125" s="3">
        <v>184171513</v>
      </c>
    </row>
    <row r="126" spans="1:5" ht="13.5">
      <c r="A126">
        <f t="shared" si="3"/>
        <v>194820321</v>
      </c>
      <c r="B126" s="1" t="s">
        <v>134</v>
      </c>
      <c r="D126" s="2" t="s">
        <v>34</v>
      </c>
      <c r="E126" s="3">
        <v>184171725</v>
      </c>
    </row>
    <row r="127" spans="1:5" ht="13.5">
      <c r="A127">
        <f t="shared" si="3"/>
        <v>184173521</v>
      </c>
      <c r="B127" s="1" t="s">
        <v>135</v>
      </c>
      <c r="D127" s="2" t="s">
        <v>99</v>
      </c>
      <c r="E127" s="3">
        <v>184173209</v>
      </c>
    </row>
    <row r="128" spans="1:5" ht="13.5">
      <c r="A128">
        <f t="shared" si="3"/>
        <v>184173222</v>
      </c>
      <c r="B128" s="1" t="s">
        <v>136</v>
      </c>
      <c r="D128" s="2" t="s">
        <v>136</v>
      </c>
      <c r="E128" s="3">
        <v>184173222</v>
      </c>
    </row>
    <row r="129" spans="1:5" ht="13.5">
      <c r="A129">
        <f t="shared" si="3"/>
        <v>204820317</v>
      </c>
      <c r="B129" s="1" t="s">
        <v>137</v>
      </c>
      <c r="D129" s="2" t="s">
        <v>116</v>
      </c>
      <c r="E129" s="3">
        <v>184173509</v>
      </c>
    </row>
    <row r="130" spans="1:5" ht="13.5">
      <c r="A130">
        <f aca="true" t="shared" si="4" ref="A130:A154">VLOOKUP(B130,$D$1:$E$65536,2,FALSE)</f>
        <v>184174440</v>
      </c>
      <c r="B130" s="1" t="s">
        <v>138</v>
      </c>
      <c r="D130" s="2" t="s">
        <v>135</v>
      </c>
      <c r="E130" s="3">
        <v>184173521</v>
      </c>
    </row>
    <row r="131" spans="1:5" ht="13.5">
      <c r="A131">
        <f t="shared" si="4"/>
        <v>184174415</v>
      </c>
      <c r="B131" s="1" t="s">
        <v>139</v>
      </c>
      <c r="D131" s="2" t="s">
        <v>152</v>
      </c>
      <c r="E131" s="3">
        <v>184173539</v>
      </c>
    </row>
    <row r="132" spans="1:5" ht="13.5">
      <c r="A132">
        <f t="shared" si="4"/>
        <v>204890734</v>
      </c>
      <c r="B132" s="1" t="s">
        <v>140</v>
      </c>
      <c r="D132" s="2" t="s">
        <v>244</v>
      </c>
      <c r="E132" s="3">
        <v>184173739</v>
      </c>
    </row>
    <row r="133" spans="1:5" ht="13.5">
      <c r="A133">
        <f t="shared" si="4"/>
        <v>174173734</v>
      </c>
      <c r="B133" s="1" t="s">
        <v>141</v>
      </c>
      <c r="D133" s="2" t="s">
        <v>93</v>
      </c>
      <c r="E133" s="3">
        <v>184173908</v>
      </c>
    </row>
    <row r="134" spans="1:5" ht="13.5">
      <c r="A134" t="e">
        <f t="shared" si="4"/>
        <v>#N/A</v>
      </c>
      <c r="B134" s="1" t="s">
        <v>142</v>
      </c>
      <c r="D134" s="2" t="s">
        <v>20</v>
      </c>
      <c r="E134" s="3">
        <v>184174106</v>
      </c>
    </row>
    <row r="135" spans="1:5" ht="13.5">
      <c r="A135">
        <f t="shared" si="4"/>
        <v>174173521</v>
      </c>
      <c r="B135" s="1" t="s">
        <v>143</v>
      </c>
      <c r="D135" s="2" t="s">
        <v>245</v>
      </c>
      <c r="E135" s="3">
        <v>184174141</v>
      </c>
    </row>
    <row r="136" spans="1:5" ht="13.5">
      <c r="A136">
        <f t="shared" si="4"/>
        <v>174173428</v>
      </c>
      <c r="B136" s="1" t="s">
        <v>144</v>
      </c>
      <c r="D136" s="2" t="s">
        <v>12</v>
      </c>
      <c r="E136" s="3">
        <v>184174311</v>
      </c>
    </row>
    <row r="137" spans="1:5" ht="13.5">
      <c r="A137">
        <f t="shared" si="4"/>
        <v>174173507</v>
      </c>
      <c r="B137" s="1" t="s">
        <v>145</v>
      </c>
      <c r="D137" s="2" t="s">
        <v>26</v>
      </c>
      <c r="E137" s="3">
        <v>184174316</v>
      </c>
    </row>
    <row r="138" spans="1:5" ht="13.5">
      <c r="A138">
        <f t="shared" si="4"/>
        <v>174174518</v>
      </c>
      <c r="B138" s="1" t="s">
        <v>146</v>
      </c>
      <c r="D138" s="2" t="s">
        <v>139</v>
      </c>
      <c r="E138" s="3">
        <v>184174415</v>
      </c>
    </row>
    <row r="139" spans="1:5" ht="13.5">
      <c r="A139">
        <f t="shared" si="4"/>
        <v>174174528</v>
      </c>
      <c r="B139" s="1" t="s">
        <v>147</v>
      </c>
      <c r="D139" s="2" t="s">
        <v>138</v>
      </c>
      <c r="E139" s="3">
        <v>184174440</v>
      </c>
    </row>
    <row r="140" spans="1:5" ht="13.5">
      <c r="A140">
        <f t="shared" si="4"/>
        <v>174173723</v>
      </c>
      <c r="B140" s="1" t="s">
        <v>148</v>
      </c>
      <c r="D140" s="2" t="s">
        <v>153</v>
      </c>
      <c r="E140" s="3">
        <v>184174919</v>
      </c>
    </row>
    <row r="141" spans="1:5" ht="13.5">
      <c r="A141">
        <f t="shared" si="4"/>
        <v>174174223</v>
      </c>
      <c r="B141" s="1" t="s">
        <v>149</v>
      </c>
      <c r="D141" s="2" t="s">
        <v>84</v>
      </c>
      <c r="E141" s="3">
        <v>184174948</v>
      </c>
    </row>
    <row r="142" spans="1:5" ht="13.5">
      <c r="A142">
        <f t="shared" si="4"/>
        <v>174174217</v>
      </c>
      <c r="B142" s="1" t="s">
        <v>150</v>
      </c>
      <c r="D142" s="2" t="s">
        <v>103</v>
      </c>
      <c r="E142" s="3">
        <v>184175107</v>
      </c>
    </row>
    <row r="143" spans="1:5" ht="13.5">
      <c r="A143">
        <f t="shared" si="4"/>
        <v>144171303</v>
      </c>
      <c r="B143" s="1" t="s">
        <v>151</v>
      </c>
      <c r="D143" s="2" t="s">
        <v>106</v>
      </c>
      <c r="E143" s="3">
        <v>184175213</v>
      </c>
    </row>
    <row r="144" spans="1:5" ht="13.5">
      <c r="A144">
        <f t="shared" si="4"/>
        <v>184173539</v>
      </c>
      <c r="B144" s="1" t="s">
        <v>152</v>
      </c>
      <c r="D144" s="2" t="s">
        <v>83</v>
      </c>
      <c r="E144" s="3">
        <v>184177350</v>
      </c>
    </row>
    <row r="145" spans="1:5" ht="13.5">
      <c r="A145">
        <f t="shared" si="4"/>
        <v>184174919</v>
      </c>
      <c r="B145" s="1" t="s">
        <v>153</v>
      </c>
      <c r="D145" s="2" t="s">
        <v>13</v>
      </c>
      <c r="E145" s="3">
        <v>184177352</v>
      </c>
    </row>
    <row r="146" spans="1:5" ht="13.5">
      <c r="A146">
        <f t="shared" si="4"/>
        <v>184171513</v>
      </c>
      <c r="B146" s="1" t="s">
        <v>154</v>
      </c>
      <c r="D146" s="2" t="s">
        <v>23</v>
      </c>
      <c r="E146" s="3">
        <v>184177522</v>
      </c>
    </row>
    <row r="147" spans="1:5" ht="13.5">
      <c r="A147">
        <f t="shared" si="4"/>
        <v>184177616</v>
      </c>
      <c r="B147" s="1" t="s">
        <v>155</v>
      </c>
      <c r="D147" s="2" t="s">
        <v>155</v>
      </c>
      <c r="E147" s="3">
        <v>184177616</v>
      </c>
    </row>
    <row r="148" spans="1:5" ht="13.5">
      <c r="A148">
        <f t="shared" si="4"/>
        <v>194890534</v>
      </c>
      <c r="B148" s="1" t="s">
        <v>156</v>
      </c>
      <c r="D148" s="2" t="s">
        <v>73</v>
      </c>
      <c r="E148" s="3">
        <v>184177802</v>
      </c>
    </row>
    <row r="149" spans="1:5" ht="13.5">
      <c r="A149" t="e">
        <f t="shared" si="4"/>
        <v>#N/A</v>
      </c>
      <c r="B149" s="1" t="s">
        <v>157</v>
      </c>
      <c r="D149" s="2" t="s">
        <v>74</v>
      </c>
      <c r="E149" s="3">
        <v>184177807</v>
      </c>
    </row>
    <row r="150" spans="1:5" ht="13.5">
      <c r="A150" t="e">
        <f t="shared" si="4"/>
        <v>#N/A</v>
      </c>
      <c r="B150" s="1" t="s">
        <v>158</v>
      </c>
      <c r="D150" s="2" t="s">
        <v>75</v>
      </c>
      <c r="E150" s="3">
        <v>184177813</v>
      </c>
    </row>
    <row r="151" spans="1:5" ht="13.5">
      <c r="A151">
        <f t="shared" si="4"/>
        <v>174174108</v>
      </c>
      <c r="B151" s="1" t="s">
        <v>159</v>
      </c>
      <c r="D151" s="2" t="s">
        <v>76</v>
      </c>
      <c r="E151" s="3">
        <v>184177902</v>
      </c>
    </row>
    <row r="152" spans="1:5" ht="13.5">
      <c r="A152">
        <f t="shared" si="4"/>
        <v>204831218</v>
      </c>
      <c r="B152" s="1" t="s">
        <v>160</v>
      </c>
      <c r="D152" s="2" t="s">
        <v>77</v>
      </c>
      <c r="E152" s="3">
        <v>184177920</v>
      </c>
    </row>
    <row r="153" spans="1:5" ht="13.5">
      <c r="A153" t="e">
        <f t="shared" si="4"/>
        <v>#N/A</v>
      </c>
      <c r="B153" s="1" t="s">
        <v>161</v>
      </c>
      <c r="D153" s="2" t="s">
        <v>44</v>
      </c>
      <c r="E153" s="3">
        <v>184178303</v>
      </c>
    </row>
    <row r="154" spans="1:5" ht="13.5">
      <c r="A154">
        <f t="shared" si="4"/>
        <v>194890338</v>
      </c>
      <c r="B154" s="1" t="s">
        <v>162</v>
      </c>
      <c r="D154" s="2" t="s">
        <v>31</v>
      </c>
      <c r="E154" s="3">
        <v>184178427</v>
      </c>
    </row>
    <row r="155" spans="4:5" ht="13.5">
      <c r="D155" s="2" t="s">
        <v>45</v>
      </c>
      <c r="E155" s="3">
        <v>184178509</v>
      </c>
    </row>
    <row r="156" spans="4:5" ht="13.5">
      <c r="D156" s="2" t="s">
        <v>41</v>
      </c>
      <c r="E156" s="3">
        <v>184178523</v>
      </c>
    </row>
    <row r="157" spans="4:5" ht="13.5">
      <c r="D157" s="2" t="s">
        <v>43</v>
      </c>
      <c r="E157" s="3">
        <v>184178624</v>
      </c>
    </row>
    <row r="158" spans="4:5" ht="13.5">
      <c r="D158" s="2" t="s">
        <v>39</v>
      </c>
      <c r="E158" s="3">
        <v>184178627</v>
      </c>
    </row>
    <row r="159" spans="4:5" ht="13.5">
      <c r="D159" s="2" t="s">
        <v>49</v>
      </c>
      <c r="E159" s="3">
        <v>184178905</v>
      </c>
    </row>
    <row r="160" spans="4:5" ht="13.5">
      <c r="D160" s="2" t="s">
        <v>86</v>
      </c>
      <c r="E160" s="3">
        <v>185174530</v>
      </c>
    </row>
    <row r="161" spans="4:5" ht="13.5">
      <c r="D161" s="2" t="s">
        <v>94</v>
      </c>
      <c r="E161" s="3">
        <v>185177106</v>
      </c>
    </row>
    <row r="162" spans="4:5" ht="13.5">
      <c r="D162" s="2" t="s">
        <v>246</v>
      </c>
      <c r="E162" s="3">
        <v>192880726</v>
      </c>
    </row>
    <row r="163" spans="4:5" ht="13.5">
      <c r="D163" s="2" t="s">
        <v>129</v>
      </c>
      <c r="E163" s="3">
        <v>194810122</v>
      </c>
    </row>
    <row r="164" spans="4:5" ht="13.5">
      <c r="D164" s="2" t="s">
        <v>90</v>
      </c>
      <c r="E164" s="3">
        <v>194810329</v>
      </c>
    </row>
    <row r="165" spans="4:5" ht="13.5">
      <c r="D165" s="2" t="s">
        <v>14</v>
      </c>
      <c r="E165" s="3">
        <v>194810524</v>
      </c>
    </row>
    <row r="166" spans="4:5" ht="13.5">
      <c r="D166" s="2" t="s">
        <v>80</v>
      </c>
      <c r="E166" s="3">
        <v>194810538</v>
      </c>
    </row>
    <row r="167" spans="4:5" ht="13.5">
      <c r="D167" s="2" t="s">
        <v>79</v>
      </c>
      <c r="E167" s="3">
        <v>194810739</v>
      </c>
    </row>
    <row r="168" spans="4:5" ht="13.5">
      <c r="D168" s="2" t="s">
        <v>85</v>
      </c>
      <c r="E168" s="3">
        <v>194810750</v>
      </c>
    </row>
    <row r="169" spans="4:5" ht="13.5">
      <c r="D169" s="2" t="s">
        <v>127</v>
      </c>
      <c r="E169" s="3">
        <v>194820109</v>
      </c>
    </row>
    <row r="170" spans="4:5" ht="13.5">
      <c r="D170" s="2" t="s">
        <v>115</v>
      </c>
      <c r="E170" s="3">
        <v>194820263</v>
      </c>
    </row>
    <row r="171" spans="4:5" ht="13.5">
      <c r="D171" s="2" t="s">
        <v>134</v>
      </c>
      <c r="E171" s="3">
        <v>194820321</v>
      </c>
    </row>
    <row r="172" spans="4:5" ht="13.5">
      <c r="D172" s="2" t="s">
        <v>56</v>
      </c>
      <c r="E172" s="3">
        <v>194830106</v>
      </c>
    </row>
    <row r="173" spans="4:5" ht="13.5">
      <c r="D173" s="2" t="s">
        <v>15</v>
      </c>
      <c r="E173" s="3">
        <v>194830407</v>
      </c>
    </row>
    <row r="174" spans="4:5" ht="13.5">
      <c r="D174" s="2" t="s">
        <v>55</v>
      </c>
      <c r="E174" s="3">
        <v>194840305</v>
      </c>
    </row>
    <row r="175" spans="4:5" ht="13.5">
      <c r="D175" s="2" t="s">
        <v>32</v>
      </c>
      <c r="E175" s="3">
        <v>194840423</v>
      </c>
    </row>
    <row r="176" spans="4:5" ht="13.5">
      <c r="D176" s="2" t="s">
        <v>22</v>
      </c>
      <c r="E176" s="3">
        <v>194840438</v>
      </c>
    </row>
    <row r="177" spans="4:5" ht="13.5">
      <c r="D177" s="2" t="s">
        <v>78</v>
      </c>
      <c r="E177" s="3">
        <v>194840502</v>
      </c>
    </row>
    <row r="178" spans="4:5" ht="13.5">
      <c r="D178" s="2" t="s">
        <v>95</v>
      </c>
      <c r="E178" s="3">
        <v>194840522</v>
      </c>
    </row>
    <row r="179" spans="4:5" ht="13.5">
      <c r="D179" s="2" t="s">
        <v>96</v>
      </c>
      <c r="E179" s="3">
        <v>194840632</v>
      </c>
    </row>
    <row r="180" spans="4:5" ht="13.5">
      <c r="D180" s="2" t="s">
        <v>50</v>
      </c>
      <c r="E180" s="3">
        <v>194850116</v>
      </c>
    </row>
    <row r="181" spans="4:5" ht="13.5">
      <c r="D181" s="2" t="s">
        <v>51</v>
      </c>
      <c r="E181" s="3">
        <v>194850306</v>
      </c>
    </row>
    <row r="182" spans="4:5" ht="13.5">
      <c r="D182" s="2" t="s">
        <v>46</v>
      </c>
      <c r="E182" s="3">
        <v>194850311</v>
      </c>
    </row>
    <row r="183" spans="4:5" ht="13.5">
      <c r="D183" s="2" t="s">
        <v>52</v>
      </c>
      <c r="E183" s="3">
        <v>194850411</v>
      </c>
    </row>
    <row r="184" spans="4:5" ht="13.5">
      <c r="D184" s="2" t="s">
        <v>47</v>
      </c>
      <c r="E184" s="3">
        <v>194850530</v>
      </c>
    </row>
    <row r="185" spans="4:5" ht="13.5">
      <c r="D185" s="2" t="s">
        <v>53</v>
      </c>
      <c r="E185" s="3">
        <v>194850714</v>
      </c>
    </row>
    <row r="186" spans="4:5" ht="13.5">
      <c r="D186" s="2" t="s">
        <v>70</v>
      </c>
      <c r="E186" s="3">
        <v>194850914</v>
      </c>
    </row>
    <row r="187" spans="4:5" ht="13.5">
      <c r="D187" s="2" t="s">
        <v>28</v>
      </c>
      <c r="E187" s="3">
        <v>194860123</v>
      </c>
    </row>
    <row r="188" spans="4:5" ht="13.5">
      <c r="D188" s="2" t="s">
        <v>16</v>
      </c>
      <c r="E188" s="3">
        <v>194860142</v>
      </c>
    </row>
    <row r="189" spans="4:5" ht="13.5">
      <c r="D189" s="2" t="s">
        <v>126</v>
      </c>
      <c r="E189" s="3">
        <v>194860243</v>
      </c>
    </row>
    <row r="190" spans="4:5" ht="13.5">
      <c r="D190" s="2" t="s">
        <v>117</v>
      </c>
      <c r="E190" s="3">
        <v>194860505</v>
      </c>
    </row>
    <row r="191" spans="4:5" ht="13.5">
      <c r="D191" s="2" t="s">
        <v>131</v>
      </c>
      <c r="E191" s="3">
        <v>194860539</v>
      </c>
    </row>
    <row r="192" spans="4:5" ht="13.5">
      <c r="D192" s="2" t="s">
        <v>128</v>
      </c>
      <c r="E192" s="3">
        <v>194860619</v>
      </c>
    </row>
    <row r="193" spans="4:5" ht="13.5">
      <c r="D193" s="2" t="s">
        <v>64</v>
      </c>
      <c r="E193" s="3">
        <v>194880128</v>
      </c>
    </row>
    <row r="194" spans="4:5" ht="13.5">
      <c r="D194" s="2" t="s">
        <v>162</v>
      </c>
      <c r="E194" s="3">
        <v>194890338</v>
      </c>
    </row>
    <row r="195" spans="4:5" ht="13.5">
      <c r="D195" s="2" t="s">
        <v>27</v>
      </c>
      <c r="E195" s="3">
        <v>194890425</v>
      </c>
    </row>
    <row r="196" spans="4:5" ht="13.5">
      <c r="D196" s="2" t="s">
        <v>125</v>
      </c>
      <c r="E196" s="3">
        <v>194890433</v>
      </c>
    </row>
    <row r="197" spans="4:5" ht="13.5">
      <c r="D197" s="2" t="s">
        <v>156</v>
      </c>
      <c r="E197" s="3">
        <v>194890534</v>
      </c>
    </row>
    <row r="198" spans="4:5" ht="13.5">
      <c r="D198" s="2" t="s">
        <v>247</v>
      </c>
      <c r="E198" s="3">
        <v>202810337</v>
      </c>
    </row>
    <row r="199" spans="4:5" ht="13.5">
      <c r="D199" s="2" t="s">
        <v>248</v>
      </c>
      <c r="E199" s="3">
        <v>202811530</v>
      </c>
    </row>
    <row r="200" spans="4:5" ht="13.5">
      <c r="D200" s="2" t="s">
        <v>249</v>
      </c>
      <c r="E200" s="3">
        <v>202820556</v>
      </c>
    </row>
    <row r="201" spans="4:5" ht="13.5">
      <c r="D201" s="2" t="s">
        <v>250</v>
      </c>
      <c r="E201" s="3">
        <v>202840132</v>
      </c>
    </row>
    <row r="202" spans="4:5" ht="13.5">
      <c r="D202" s="2" t="s">
        <v>100</v>
      </c>
      <c r="E202" s="3">
        <v>202840653</v>
      </c>
    </row>
    <row r="203" spans="4:5" ht="13.5">
      <c r="D203" s="2" t="s">
        <v>251</v>
      </c>
      <c r="E203" s="3">
        <v>202850437</v>
      </c>
    </row>
    <row r="204" spans="4:5" ht="13.5">
      <c r="D204" s="2" t="s">
        <v>252</v>
      </c>
      <c r="E204" s="3">
        <v>202850709</v>
      </c>
    </row>
    <row r="205" spans="4:5" ht="13.5">
      <c r="D205" s="2" t="s">
        <v>253</v>
      </c>
      <c r="E205" s="3">
        <v>202880103</v>
      </c>
    </row>
    <row r="206" spans="4:5" ht="13.5">
      <c r="D206" s="2" t="s">
        <v>58</v>
      </c>
      <c r="E206" s="3">
        <v>202880602</v>
      </c>
    </row>
    <row r="207" spans="4:5" ht="13.5">
      <c r="D207" s="2" t="s">
        <v>122</v>
      </c>
      <c r="E207" s="3">
        <v>204810620</v>
      </c>
    </row>
    <row r="208" spans="4:5" ht="13.5">
      <c r="D208" s="2" t="s">
        <v>254</v>
      </c>
      <c r="E208" s="3">
        <v>204810644</v>
      </c>
    </row>
    <row r="209" spans="4:5" ht="13.5">
      <c r="D209" s="2" t="s">
        <v>88</v>
      </c>
      <c r="E209" s="3">
        <v>204811631</v>
      </c>
    </row>
    <row r="210" spans="4:5" ht="13.5">
      <c r="D210" s="2" t="s">
        <v>137</v>
      </c>
      <c r="E210" s="3">
        <v>204820317</v>
      </c>
    </row>
    <row r="211" spans="4:5" ht="13.5">
      <c r="D211" s="2" t="s">
        <v>133</v>
      </c>
      <c r="E211" s="3">
        <v>204820328</v>
      </c>
    </row>
    <row r="212" spans="4:5" ht="13.5">
      <c r="D212" s="2" t="s">
        <v>17</v>
      </c>
      <c r="E212" s="3">
        <v>204820706</v>
      </c>
    </row>
    <row r="213" spans="4:5" ht="13.5">
      <c r="D213" s="2" t="s">
        <v>130</v>
      </c>
      <c r="E213" s="3">
        <v>204820810</v>
      </c>
    </row>
    <row r="214" spans="4:5" ht="13.5">
      <c r="D214" s="2" t="s">
        <v>123</v>
      </c>
      <c r="E214" s="3">
        <v>204820818</v>
      </c>
    </row>
    <row r="215" spans="4:5" ht="13.5">
      <c r="D215" s="2" t="s">
        <v>111</v>
      </c>
      <c r="E215" s="3">
        <v>204830307</v>
      </c>
    </row>
    <row r="216" spans="4:5" ht="13.5">
      <c r="D216" s="2" t="s">
        <v>61</v>
      </c>
      <c r="E216" s="3">
        <v>204830334</v>
      </c>
    </row>
    <row r="217" spans="4:5" ht="13.5">
      <c r="D217" s="2" t="s">
        <v>60</v>
      </c>
      <c r="E217" s="3">
        <v>204831119</v>
      </c>
    </row>
    <row r="218" spans="4:5" ht="13.5">
      <c r="D218" s="2" t="s">
        <v>59</v>
      </c>
      <c r="E218" s="3">
        <v>204831210</v>
      </c>
    </row>
    <row r="219" spans="4:5" ht="13.5">
      <c r="D219" s="2" t="s">
        <v>160</v>
      </c>
      <c r="E219" s="3">
        <v>204831218</v>
      </c>
    </row>
    <row r="220" spans="4:5" ht="13.5">
      <c r="D220" s="2" t="s">
        <v>18</v>
      </c>
      <c r="E220" s="3">
        <v>204840211</v>
      </c>
    </row>
    <row r="221" spans="4:5" ht="13.5">
      <c r="D221" s="2" t="s">
        <v>97</v>
      </c>
      <c r="E221" s="3">
        <v>204840407</v>
      </c>
    </row>
    <row r="222" spans="4:5" ht="13.5">
      <c r="D222" s="2" t="s">
        <v>63</v>
      </c>
      <c r="E222" s="3">
        <v>204840506</v>
      </c>
    </row>
    <row r="223" spans="4:5" ht="13.5">
      <c r="D223" s="2" t="s">
        <v>98</v>
      </c>
      <c r="E223" s="3">
        <v>204840535</v>
      </c>
    </row>
    <row r="224" spans="4:5" ht="13.5">
      <c r="D224" s="2" t="s">
        <v>132</v>
      </c>
      <c r="E224" s="3">
        <v>204850503</v>
      </c>
    </row>
    <row r="225" spans="4:5" ht="13.5">
      <c r="D225" s="2" t="s">
        <v>120</v>
      </c>
      <c r="E225" s="3">
        <v>204860219</v>
      </c>
    </row>
    <row r="226" spans="4:5" ht="13.5">
      <c r="D226" s="2" t="s">
        <v>19</v>
      </c>
      <c r="E226" s="3">
        <v>204860301</v>
      </c>
    </row>
    <row r="227" spans="4:5" ht="13.5">
      <c r="D227" s="2" t="s">
        <v>121</v>
      </c>
      <c r="E227" s="3">
        <v>204860436</v>
      </c>
    </row>
    <row r="228" spans="4:5" ht="13.5">
      <c r="D228" s="2" t="s">
        <v>108</v>
      </c>
      <c r="E228" s="3">
        <v>204880226</v>
      </c>
    </row>
    <row r="229" spans="4:5" ht="13.5">
      <c r="D229" s="2" t="s">
        <v>104</v>
      </c>
      <c r="E229" s="3">
        <v>204880735</v>
      </c>
    </row>
    <row r="230" spans="4:5" ht="13.5">
      <c r="D230" s="2" t="s">
        <v>65</v>
      </c>
      <c r="E230" s="3">
        <v>204880818</v>
      </c>
    </row>
    <row r="231" spans="4:5" ht="13.5">
      <c r="D231" s="2" t="s">
        <v>140</v>
      </c>
      <c r="E231" s="3">
        <v>204890734</v>
      </c>
    </row>
    <row r="232" spans="4:5" ht="13.5">
      <c r="D232" s="2" t="s">
        <v>124</v>
      </c>
      <c r="E232" s="3">
        <v>205890415</v>
      </c>
    </row>
    <row r="233" spans="4:5" ht="13.5">
      <c r="D233" s="2" t="s">
        <v>255</v>
      </c>
      <c r="E233" s="3">
        <v>214810250</v>
      </c>
    </row>
    <row r="234" spans="4:5" ht="13.5">
      <c r="D234" s="2" t="s">
        <v>256</v>
      </c>
      <c r="E234" s="3">
        <v>214850318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舟舟舟舟~</cp:lastModifiedBy>
  <dcterms:created xsi:type="dcterms:W3CDTF">2024-03-12T08:12:41Z</dcterms:created>
  <dcterms:modified xsi:type="dcterms:W3CDTF">2024-03-14T02:41:54Z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0DDE0C1CDD1544289DD8BD8B94B6AAE3_12</vt:lpwstr>
  </property>
  <property fmtid="{D5CDD505-2E9C-101B-9397-08002B2CF9AE}" pid="4" name="KSOProductBuildV">
    <vt:lpwstr>2052-12.1.0.16250</vt:lpwstr>
  </property>
</Properties>
</file>